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lb/Dropbox/Work/_stupidsystems/knowsi/decks/"/>
    </mc:Choice>
  </mc:AlternateContent>
  <xr:revisionPtr revIDLastSave="0" documentId="13_ncr:1_{7529C05B-0296-7542-9968-6D22410EC51F}" xr6:coauthVersionLast="45" xr6:coauthVersionMax="45" xr10:uidLastSave="{00000000-0000-0000-0000-000000000000}"/>
  <bookViews>
    <workbookView xWindow="13460" yWindow="2840" windowWidth="35640" windowHeight="22300" xr2:uid="{00000000-000D-0000-FFFF-FFFF00000000}"/>
  </bookViews>
  <sheets>
    <sheet name="Introduction" sheetId="4" r:id="rId1"/>
    <sheet name="Interviews" sheetId="2" r:id="rId2"/>
    <sheet name="Expert" sheetId="3" r:id="rId3"/>
    <sheet name="Schedule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</calcChain>
</file>

<file path=xl/sharedStrings.xml><?xml version="1.0" encoding="utf-8"?>
<sst xmlns="http://schemas.openxmlformats.org/spreadsheetml/2006/main" count="70" uniqueCount="51">
  <si>
    <t>Who</t>
  </si>
  <si>
    <t>Date</t>
  </si>
  <si>
    <t>Organization</t>
  </si>
  <si>
    <t>ID</t>
  </si>
  <si>
    <t>Role</t>
  </si>
  <si>
    <t>Contact Method</t>
  </si>
  <si>
    <t>Timing</t>
  </si>
  <si>
    <t>Primary Activity</t>
  </si>
  <si>
    <t>Secondary</t>
  </si>
  <si>
    <t>Deliverable</t>
  </si>
  <si>
    <t>Done by EOD</t>
  </si>
  <si>
    <t>POC</t>
  </si>
  <si>
    <t>Contacted</t>
  </si>
  <si>
    <t>Responded</t>
  </si>
  <si>
    <t>Consent</t>
  </si>
  <si>
    <t>Scheduled</t>
  </si>
  <si>
    <t>Completed</t>
  </si>
  <si>
    <t>Synthesized</t>
  </si>
  <si>
    <t>Follow Up/Notes</t>
  </si>
  <si>
    <t>yes</t>
  </si>
  <si>
    <t>Init</t>
  </si>
  <si>
    <t>Who are you interviewing?</t>
  </si>
  <si>
    <t>Who are they with?</t>
  </si>
  <si>
    <t>ID to write on postit</t>
  </si>
  <si>
    <t>Their role in org</t>
  </si>
  <si>
    <t>How to contact them</t>
  </si>
  <si>
    <t>Date for interview</t>
  </si>
  <si>
    <t>Point of contact</t>
  </si>
  <si>
    <t>Started Process</t>
  </si>
  <si>
    <t>Sent?</t>
  </si>
  <si>
    <t>Have they responded?</t>
  </si>
  <si>
    <t>Consent Form</t>
  </si>
  <si>
    <t>Scheduled date</t>
  </si>
  <si>
    <t>Completed Interview</t>
  </si>
  <si>
    <t>Synthesized?</t>
  </si>
  <si>
    <t>Jon Smith</t>
  </si>
  <si>
    <t>JonFund</t>
  </si>
  <si>
    <t>Program manager</t>
  </si>
  <si>
    <t>jon@555.555</t>
  </si>
  <si>
    <t>Monday 16</t>
  </si>
  <si>
    <t>SM</t>
  </si>
  <si>
    <t>no</t>
  </si>
  <si>
    <t>Team 1</t>
  </si>
  <si>
    <t>Team 2</t>
  </si>
  <si>
    <t>Team 3</t>
  </si>
  <si>
    <t>&lt;-- Change first date</t>
  </si>
  <si>
    <t>Knowsi Research Guide</t>
  </si>
  <si>
    <t>Use to manage Interview schedules across your team</t>
  </si>
  <si>
    <t>Use Knowsi.com for your consent forms</t>
  </si>
  <si>
    <t>Contact support@knowsi.com for any help!</t>
  </si>
  <si>
    <t>See the image below for an 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</si>
</sst>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&quot;/&quot;d"/>
    <numFmt numFmtId="165" formatCode="mmm&quot; &quot;d&quot;, &quot;"/>
    <numFmt numFmtId="166" formatCode="mmmm\ d"/>
  </numFmts>
  <fonts count="18">
    <font>
      <sz val="10"/>
      <color rgb="FF000000"/>
      <name val="Arial"/>
    </font>
    <font>
      <b/>
      <sz val="10"/>
      <name val="Open Sans"/>
    </font>
    <font>
      <b/>
      <sz val="10"/>
      <name val="Arial"/>
    </font>
    <font>
      <b/>
      <sz val="8"/>
      <name val="Open Sans"/>
    </font>
    <font>
      <sz val="10"/>
      <name val="Open Sans"/>
    </font>
    <font>
      <sz val="10"/>
      <name val="Arial"/>
    </font>
    <font>
      <sz val="11"/>
      <color rgb="FF000000"/>
      <name val="Open Sans"/>
    </font>
    <font>
      <u/>
      <sz val="10"/>
      <color rgb="FF0000FF"/>
      <name val="Open Sans"/>
    </font>
    <font>
      <u/>
      <sz val="10"/>
      <color rgb="FF0000FF"/>
      <name val="Open Sans"/>
    </font>
    <font>
      <u/>
      <sz val="10"/>
      <color theme="10"/>
      <name val="Arial"/>
      <family val="2"/>
    </font>
    <font>
      <sz val="10"/>
      <name val="Open Sans"/>
      <family val="2"/>
    </font>
    <font>
      <b/>
      <sz val="8"/>
      <name val="Open Sans"/>
      <family val="2"/>
    </font>
    <font>
      <sz val="11"/>
      <color rgb="FF000000"/>
      <name val="Open Sans"/>
      <family val="2"/>
    </font>
    <font>
      <b/>
      <u/>
      <sz val="10"/>
      <color theme="10"/>
      <name val="Arial"/>
      <family val="2"/>
    </font>
    <font>
      <sz val="10"/>
      <color rgb="FF000000"/>
      <name val="Arial"/>
      <family val="2"/>
    </font>
    <font>
      <sz val="24"/>
      <color rgb="FF000000"/>
      <name val="Arial"/>
      <family val="2"/>
    </font>
    <font>
      <u/>
      <sz val="18"/>
      <color theme="10"/>
      <name val="Arial"/>
      <family val="2"/>
    </font>
    <font>
      <sz val="1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D9D9"/>
        <bgColor rgb="FFD9D9D9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6">
    <xf numFmtId="0" fontId="0" fillId="0" borderId="0" xfId="0" applyFont="1" applyAlignment="1"/>
    <xf numFmtId="0" fontId="1" fillId="2" borderId="0" xfId="0" applyFont="1" applyFill="1" applyAlignment="1"/>
    <xf numFmtId="0" fontId="2" fillId="0" borderId="0" xfId="0" applyFont="1" applyAlignment="1"/>
    <xf numFmtId="164" fontId="1" fillId="2" borderId="0" xfId="0" applyNumberFormat="1" applyFont="1" applyFill="1" applyAlignment="1">
      <alignment horizontal="center"/>
    </xf>
    <xf numFmtId="165" fontId="2" fillId="3" borderId="0" xfId="0" applyNumberFormat="1" applyFont="1" applyFill="1"/>
    <xf numFmtId="0" fontId="3" fillId="2" borderId="0" xfId="0" applyFont="1" applyFill="1" applyAlignment="1">
      <alignment horizontal="center"/>
    </xf>
    <xf numFmtId="165" fontId="2" fillId="0" borderId="0" xfId="0" applyNumberFormat="1" applyFont="1"/>
    <xf numFmtId="0" fontId="4" fillId="0" borderId="0" xfId="0" applyFont="1" applyAlignment="1"/>
    <xf numFmtId="0" fontId="2" fillId="0" borderId="0" xfId="0" applyFont="1"/>
    <xf numFmtId="0" fontId="4" fillId="0" borderId="0" xfId="0" applyFont="1" applyAlignment="1">
      <alignment horizontal="center"/>
    </xf>
    <xf numFmtId="166" fontId="5" fillId="0" borderId="0" xfId="0" applyNumberFormat="1" applyFont="1" applyAlignment="1"/>
    <xf numFmtId="164" fontId="4" fillId="0" borderId="0" xfId="0" applyNumberFormat="1" applyFont="1" applyAlignment="1">
      <alignment horizontal="center"/>
    </xf>
    <xf numFmtId="0" fontId="5" fillId="0" borderId="0" xfId="0" applyFont="1" applyAlignment="1"/>
    <xf numFmtId="0" fontId="4" fillId="0" borderId="0" xfId="0" applyFont="1" applyAlignment="1">
      <alignment horizontal="left"/>
    </xf>
    <xf numFmtId="0" fontId="5" fillId="3" borderId="0" xfId="0" applyFont="1" applyFill="1"/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166" fontId="5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1" applyAlignment="1"/>
    <xf numFmtId="0" fontId="10" fillId="0" borderId="0" xfId="0" applyFont="1" applyAlignment="1"/>
    <xf numFmtId="0" fontId="10" fillId="0" borderId="0" xfId="0" applyFont="1" applyAlignment="1">
      <alignment horizontal="center"/>
    </xf>
    <xf numFmtId="0" fontId="11" fillId="2" borderId="0" xfId="0" applyFont="1" applyFill="1" applyAlignment="1">
      <alignment horizontal="center"/>
    </xf>
    <xf numFmtId="0" fontId="12" fillId="0" borderId="0" xfId="0" applyFont="1" applyAlignment="1"/>
    <xf numFmtId="164" fontId="10" fillId="0" borderId="0" xfId="0" applyNumberFormat="1" applyFont="1" applyAlignment="1">
      <alignment horizontal="center"/>
    </xf>
    <xf numFmtId="0" fontId="13" fillId="0" borderId="0" xfId="1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 applyFont="1" applyFill="1" applyAlignment="1"/>
    <xf numFmtId="0" fontId="5" fillId="0" borderId="0" xfId="0" applyFont="1" applyFill="1" applyAlignment="1"/>
    <xf numFmtId="0" fontId="0" fillId="0" borderId="0" xfId="0" applyFont="1" applyBorder="1" applyAlignment="1"/>
    <xf numFmtId="0" fontId="15" fillId="0" borderId="0" xfId="0" applyFont="1" applyBorder="1" applyAlignment="1"/>
    <xf numFmtId="0" fontId="14" fillId="0" borderId="0" xfId="0" applyFont="1" applyBorder="1" applyAlignment="1"/>
    <xf numFmtId="0" fontId="0" fillId="0" borderId="1" xfId="0" applyFont="1" applyBorder="1" applyAlignment="1"/>
    <xf numFmtId="0" fontId="0" fillId="0" borderId="2" xfId="0" applyFont="1" applyBorder="1" applyAlignment="1"/>
    <xf numFmtId="0" fontId="0" fillId="0" borderId="3" xfId="0" applyFont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16" fillId="0" borderId="0" xfId="1" applyFont="1" applyBorder="1" applyAlignment="1"/>
    <xf numFmtId="0" fontId="17" fillId="0" borderId="0" xfId="0" applyFont="1" applyBorder="1" applyAlignment="1"/>
  </cellXfs>
  <cellStyles count="2">
    <cellStyle name="Hyperlink" xfId="1" builtinId="8"/>
    <cellStyle name="Normal" xfId="0" builtinId="0"/>
  </cellStyles>
  <dxfs count="11">
    <dxf>
      <font>
        <i/>
      </font>
      <fill>
        <patternFill patternType="solid">
          <fgColor rgb="FFEFEFEF"/>
          <bgColor rgb="FFEFEFEF"/>
        </patternFill>
      </fill>
    </dxf>
    <dxf>
      <font>
        <color rgb="FF666666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</xdr:row>
      <xdr:rowOff>38100</xdr:rowOff>
    </xdr:from>
    <xdr:to>
      <xdr:col>1</xdr:col>
      <xdr:colOff>3251200</xdr:colOff>
      <xdr:row>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131FA-1B3D-A64C-8265-35119939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100" y="203200"/>
          <a:ext cx="3022600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21</xdr:row>
      <xdr:rowOff>139700</xdr:rowOff>
    </xdr:from>
    <xdr:to>
      <xdr:col>10</xdr:col>
      <xdr:colOff>85623</xdr:colOff>
      <xdr:row>51</xdr:row>
      <xdr:rowOff>63500</xdr:rowOff>
    </xdr:to>
    <xdr:pic>
      <xdr:nvPicPr>
        <xdr:cNvPr id="3" name="Picture 2" descr="Example of using the interview form">
          <a:extLst>
            <a:ext uri="{FF2B5EF4-FFF2-40B4-BE49-F238E27FC236}">
              <a16:creationId xmlns:a16="http://schemas.microsoft.com/office/drawing/2014/main" id="{2A80CC9F-DE0A-4342-98D5-38D57F34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800" y="4203700"/>
          <a:ext cx="10461523" cy="487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knowsi.com/?utm_source=webinar&amp;utm_medium=excelfile&amp;utm_campaign=designingtrust" TargetMode="External"/><Relationship Id="rId1" Type="http://schemas.openxmlformats.org/officeDocument/2006/relationships/hyperlink" Target="mailto:support@knows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jon@555.5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37A2F-249D-5847-83FC-1EFB30860A58}">
  <dimension ref="A1:J36"/>
  <sheetViews>
    <sheetView tabSelected="1" workbookViewId="0">
      <selection activeCell="D18" sqref="D18"/>
    </sheetView>
  </sheetViews>
  <sheetFormatPr baseColWidth="10" defaultRowHeight="13"/>
  <cols>
    <col min="2" max="2" width="49.33203125" customWidth="1"/>
  </cols>
  <sheetData>
    <row r="1" spans="1:10">
      <c r="A1" s="36"/>
      <c r="B1" s="37"/>
      <c r="C1" s="37"/>
      <c r="D1" s="37"/>
      <c r="E1" s="37"/>
      <c r="F1" s="37"/>
      <c r="G1" s="38"/>
      <c r="H1" s="33"/>
      <c r="I1" s="33"/>
      <c r="J1" s="33"/>
    </row>
    <row r="2" spans="1:10">
      <c r="A2" s="39"/>
      <c r="B2" s="33"/>
      <c r="C2" s="33"/>
      <c r="D2" s="33"/>
      <c r="E2" s="33"/>
      <c r="F2" s="33"/>
      <c r="G2" s="40"/>
      <c r="H2" s="33"/>
      <c r="I2" s="33"/>
      <c r="J2" s="33"/>
    </row>
    <row r="3" spans="1:10">
      <c r="A3" s="39"/>
      <c r="B3" s="33"/>
      <c r="C3" s="33"/>
      <c r="D3" s="33"/>
      <c r="E3" s="33"/>
      <c r="F3" s="33"/>
      <c r="G3" s="40"/>
      <c r="H3" s="33"/>
      <c r="I3" s="33"/>
      <c r="J3" s="33"/>
    </row>
    <row r="4" spans="1:10">
      <c r="A4" s="39"/>
      <c r="B4" s="33"/>
      <c r="C4" s="33"/>
      <c r="D4" s="33"/>
      <c r="E4" s="33"/>
      <c r="F4" s="33"/>
      <c r="G4" s="40"/>
      <c r="H4" s="33"/>
      <c r="I4" s="33"/>
      <c r="J4" s="33"/>
    </row>
    <row r="5" spans="1:10">
      <c r="A5" s="39"/>
      <c r="B5" s="33"/>
      <c r="C5" s="33"/>
      <c r="D5" s="33"/>
      <c r="E5" s="33"/>
      <c r="F5" s="33"/>
      <c r="G5" s="40"/>
      <c r="H5" s="33"/>
      <c r="I5" s="33"/>
      <c r="J5" s="33"/>
    </row>
    <row r="6" spans="1:10">
      <c r="A6" s="39"/>
      <c r="B6" s="33"/>
      <c r="C6" s="33"/>
      <c r="D6" s="33"/>
      <c r="E6" s="33"/>
      <c r="F6" s="33"/>
      <c r="G6" s="40"/>
      <c r="H6" s="33"/>
      <c r="I6" s="33"/>
      <c r="J6" s="33"/>
    </row>
    <row r="7" spans="1:10" ht="30">
      <c r="A7" s="39"/>
      <c r="B7" s="34" t="s">
        <v>46</v>
      </c>
      <c r="C7" s="33"/>
      <c r="D7" s="33"/>
      <c r="E7" s="33"/>
      <c r="F7" s="33"/>
      <c r="G7" s="40"/>
      <c r="H7" s="33"/>
      <c r="I7" s="33"/>
      <c r="J7" s="33"/>
    </row>
    <row r="8" spans="1:10">
      <c r="A8" s="39"/>
      <c r="B8" s="33"/>
      <c r="C8" s="33"/>
      <c r="D8" s="33"/>
      <c r="E8" s="33"/>
      <c r="F8" s="33"/>
      <c r="G8" s="40"/>
      <c r="H8" s="33"/>
      <c r="I8" s="33"/>
      <c r="J8" s="33"/>
    </row>
    <row r="9" spans="1:10">
      <c r="A9" s="39"/>
      <c r="B9" s="35" t="s">
        <v>47</v>
      </c>
      <c r="C9" s="33"/>
      <c r="D9" s="33"/>
      <c r="E9" s="33"/>
      <c r="F9" s="33"/>
      <c r="G9" s="40"/>
      <c r="H9" s="33"/>
      <c r="I9" s="33"/>
      <c r="J9" s="33"/>
    </row>
    <row r="10" spans="1:10">
      <c r="A10" s="39"/>
      <c r="B10" s="35" t="s">
        <v>50</v>
      </c>
      <c r="C10" s="33"/>
      <c r="D10" s="33"/>
      <c r="E10" s="33"/>
      <c r="F10" s="33"/>
      <c r="G10" s="40"/>
      <c r="H10" s="33"/>
      <c r="I10" s="33"/>
      <c r="J10" s="33"/>
    </row>
    <row r="11" spans="1:10">
      <c r="A11" s="39"/>
      <c r="B11" s="33"/>
      <c r="C11" s="33"/>
      <c r="D11" s="33"/>
      <c r="E11" s="33"/>
      <c r="F11" s="33"/>
      <c r="G11" s="40"/>
      <c r="H11" s="33"/>
      <c r="I11" s="33"/>
      <c r="J11" s="33"/>
    </row>
    <row r="12" spans="1:10" ht="23">
      <c r="A12" s="39"/>
      <c r="B12" s="44" t="s">
        <v>48</v>
      </c>
      <c r="C12" s="33"/>
      <c r="D12" s="33"/>
      <c r="E12" s="33"/>
      <c r="F12" s="33"/>
      <c r="G12" s="40"/>
      <c r="H12" s="33"/>
      <c r="I12" s="33"/>
      <c r="J12" s="33"/>
    </row>
    <row r="13" spans="1:10" ht="23">
      <c r="A13" s="39"/>
      <c r="B13" s="45"/>
      <c r="C13" s="33"/>
      <c r="D13" s="33"/>
      <c r="E13" s="33"/>
      <c r="F13" s="33"/>
      <c r="G13" s="40"/>
      <c r="H13" s="33"/>
      <c r="I13" s="33"/>
      <c r="J13" s="33"/>
    </row>
    <row r="14" spans="1:10" ht="23">
      <c r="A14" s="39"/>
      <c r="B14" s="44" t="s">
        <v>49</v>
      </c>
      <c r="C14" s="33"/>
      <c r="D14" s="33"/>
      <c r="E14" s="33"/>
      <c r="F14" s="33"/>
      <c r="G14" s="40"/>
      <c r="H14" s="33"/>
      <c r="I14" s="33"/>
      <c r="J14" s="33"/>
    </row>
    <row r="15" spans="1:10">
      <c r="A15" s="39"/>
      <c r="B15" s="33"/>
      <c r="C15" s="33"/>
      <c r="D15" s="33"/>
      <c r="E15" s="33"/>
      <c r="F15" s="33"/>
      <c r="G15" s="40"/>
      <c r="H15" s="33"/>
      <c r="I15" s="33"/>
      <c r="J15" s="33"/>
    </row>
    <row r="16" spans="1:10">
      <c r="A16" s="39"/>
      <c r="B16" s="33"/>
      <c r="C16" s="33"/>
      <c r="D16" s="33"/>
      <c r="E16" s="33"/>
      <c r="F16" s="33"/>
      <c r="G16" s="40"/>
      <c r="H16" s="33"/>
      <c r="I16" s="33"/>
      <c r="J16" s="33"/>
    </row>
    <row r="17" spans="1:10">
      <c r="A17" s="39"/>
      <c r="B17" s="33"/>
      <c r="C17" s="33"/>
      <c r="D17" s="33"/>
      <c r="E17" s="33"/>
      <c r="F17" s="33"/>
      <c r="G17" s="40"/>
      <c r="H17" s="33"/>
      <c r="I17" s="33"/>
      <c r="J17" s="33"/>
    </row>
    <row r="18" spans="1:10">
      <c r="A18" s="39"/>
      <c r="B18" s="33"/>
      <c r="C18" s="33"/>
      <c r="D18" s="33"/>
      <c r="E18" s="33"/>
      <c r="F18" s="33"/>
      <c r="G18" s="40"/>
      <c r="H18" s="33"/>
      <c r="I18" s="33"/>
      <c r="J18" s="33"/>
    </row>
    <row r="19" spans="1:10">
      <c r="A19" s="39"/>
      <c r="B19" s="33"/>
      <c r="C19" s="33"/>
      <c r="D19" s="33"/>
      <c r="E19" s="33"/>
      <c r="F19" s="33"/>
      <c r="G19" s="40"/>
      <c r="H19" s="33"/>
      <c r="I19" s="33"/>
      <c r="J19" s="33"/>
    </row>
    <row r="20" spans="1:10">
      <c r="A20" s="39"/>
      <c r="B20" s="33"/>
      <c r="C20" s="33"/>
      <c r="D20" s="33"/>
      <c r="E20" s="33"/>
      <c r="F20" s="33"/>
      <c r="G20" s="40"/>
    </row>
    <row r="21" spans="1:10">
      <c r="A21" s="39"/>
      <c r="B21" s="33"/>
      <c r="C21" s="33"/>
      <c r="D21" s="33"/>
      <c r="E21" s="33"/>
      <c r="F21" s="33"/>
      <c r="G21" s="40"/>
    </row>
    <row r="22" spans="1:10">
      <c r="A22" s="39"/>
      <c r="B22" s="33"/>
      <c r="C22" s="33"/>
      <c r="D22" s="33"/>
      <c r="E22" s="33"/>
      <c r="F22" s="33"/>
      <c r="G22" s="40"/>
    </row>
    <row r="23" spans="1:10">
      <c r="A23" s="39"/>
      <c r="B23" s="33"/>
      <c r="C23" s="33"/>
      <c r="D23" s="33"/>
      <c r="E23" s="33"/>
      <c r="F23" s="33"/>
      <c r="G23" s="40"/>
    </row>
    <row r="24" spans="1:10">
      <c r="A24" s="39"/>
      <c r="B24" s="33"/>
      <c r="C24" s="33"/>
      <c r="D24" s="33"/>
      <c r="E24" s="33"/>
      <c r="F24" s="33"/>
      <c r="G24" s="40"/>
    </row>
    <row r="25" spans="1:10">
      <c r="A25" s="39"/>
      <c r="B25" s="33"/>
      <c r="C25" s="33"/>
      <c r="D25" s="33"/>
      <c r="E25" s="33"/>
      <c r="F25" s="33"/>
      <c r="G25" s="40"/>
    </row>
    <row r="26" spans="1:10">
      <c r="A26" s="39"/>
      <c r="B26" s="33"/>
      <c r="C26" s="33"/>
      <c r="D26" s="33"/>
      <c r="E26" s="33"/>
      <c r="F26" s="33"/>
      <c r="G26" s="40"/>
    </row>
    <row r="27" spans="1:10">
      <c r="A27" s="39"/>
      <c r="B27" s="33"/>
      <c r="C27" s="33"/>
      <c r="D27" s="33"/>
      <c r="E27" s="33"/>
      <c r="F27" s="33"/>
      <c r="G27" s="40"/>
    </row>
    <row r="28" spans="1:10">
      <c r="A28" s="39"/>
      <c r="B28" s="33"/>
      <c r="C28" s="33"/>
      <c r="D28" s="33"/>
      <c r="E28" s="33"/>
      <c r="F28" s="33"/>
      <c r="G28" s="40"/>
    </row>
    <row r="29" spans="1:10">
      <c r="A29" s="39"/>
      <c r="B29" s="33"/>
      <c r="C29" s="33"/>
      <c r="D29" s="33"/>
      <c r="E29" s="33"/>
      <c r="F29" s="33"/>
      <c r="G29" s="40"/>
    </row>
    <row r="30" spans="1:10">
      <c r="A30" s="39"/>
      <c r="B30" s="33"/>
      <c r="C30" s="33"/>
      <c r="D30" s="33"/>
      <c r="E30" s="33"/>
      <c r="F30" s="33"/>
      <c r="G30" s="40"/>
    </row>
    <row r="31" spans="1:10">
      <c r="A31" s="39"/>
      <c r="B31" s="33"/>
      <c r="C31" s="33"/>
      <c r="D31" s="33"/>
      <c r="E31" s="33"/>
      <c r="F31" s="33"/>
      <c r="G31" s="40"/>
    </row>
    <row r="32" spans="1:10">
      <c r="A32" s="39"/>
      <c r="B32" s="33"/>
      <c r="C32" s="33"/>
      <c r="D32" s="33"/>
      <c r="E32" s="33"/>
      <c r="F32" s="33"/>
      <c r="G32" s="40"/>
    </row>
    <row r="33" spans="1:7">
      <c r="A33" s="39"/>
      <c r="B33" s="33"/>
      <c r="C33" s="33"/>
      <c r="D33" s="33"/>
      <c r="E33" s="33"/>
      <c r="F33" s="33"/>
      <c r="G33" s="40"/>
    </row>
    <row r="34" spans="1:7">
      <c r="A34" s="39"/>
      <c r="B34" s="33"/>
      <c r="C34" s="33"/>
      <c r="D34" s="33"/>
      <c r="E34" s="33"/>
      <c r="F34" s="33"/>
      <c r="G34" s="40"/>
    </row>
    <row r="35" spans="1:7">
      <c r="A35" s="39"/>
      <c r="B35" s="33"/>
      <c r="C35" s="33"/>
      <c r="D35" s="33"/>
      <c r="E35" s="33"/>
      <c r="F35" s="33"/>
      <c r="G35" s="40"/>
    </row>
    <row r="36" spans="1:7">
      <c r="A36" s="41"/>
      <c r="B36" s="42"/>
      <c r="C36" s="42"/>
      <c r="D36" s="42"/>
      <c r="E36" s="42"/>
      <c r="F36" s="42"/>
      <c r="G36" s="43"/>
    </row>
  </sheetData>
  <hyperlinks>
    <hyperlink ref="B14" r:id="rId1" xr:uid="{B1620D6C-2DCA-B140-A9B6-CCAF64BC9600}"/>
    <hyperlink ref="B12" r:id="rId2" xr:uid="{8234017A-0252-1341-B730-40600E809C2A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N3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baseColWidth="10" defaultColWidth="14.5" defaultRowHeight="15.75" customHeight="1"/>
  <cols>
    <col min="1" max="1" width="29.33203125" customWidth="1"/>
    <col min="3" max="3" width="4.5" customWidth="1"/>
    <col min="4" max="4" width="24.5" customWidth="1"/>
    <col min="5" max="5" width="28.5" customWidth="1"/>
    <col min="7" max="7" width="6.5" customWidth="1"/>
    <col min="8" max="13" width="11.5" customWidth="1"/>
    <col min="14" max="14" width="30.1640625" customWidth="1"/>
  </cols>
  <sheetData>
    <row r="1" spans="1:14" ht="15.75" customHeight="1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3" t="s">
        <v>6</v>
      </c>
      <c r="G1" s="5" t="s">
        <v>11</v>
      </c>
      <c r="H1" s="5" t="s">
        <v>12</v>
      </c>
      <c r="I1" s="5" t="s">
        <v>13</v>
      </c>
      <c r="J1" s="5" t="s">
        <v>14</v>
      </c>
      <c r="K1" s="5" t="s">
        <v>15</v>
      </c>
      <c r="L1" s="5" t="s">
        <v>16</v>
      </c>
      <c r="M1" s="5" t="s">
        <v>17</v>
      </c>
      <c r="N1" s="5" t="s">
        <v>18</v>
      </c>
    </row>
    <row r="2" spans="1:14" ht="15.75" customHeight="1">
      <c r="A2" s="7"/>
      <c r="B2" s="7"/>
      <c r="C2" s="9"/>
      <c r="D2" s="7"/>
      <c r="E2" s="7"/>
      <c r="F2" s="11"/>
      <c r="G2" s="9"/>
      <c r="H2" s="9"/>
      <c r="I2" s="9"/>
      <c r="J2" s="9"/>
      <c r="K2" s="9"/>
      <c r="L2" s="9"/>
      <c r="M2" s="9"/>
      <c r="N2" s="13"/>
    </row>
    <row r="3" spans="1:14" ht="15.75" customHeight="1">
      <c r="A3" s="7"/>
      <c r="B3" s="7"/>
      <c r="C3" s="9"/>
      <c r="D3" s="7"/>
      <c r="E3" s="7"/>
      <c r="F3" s="15"/>
      <c r="G3" s="9"/>
      <c r="H3" s="9"/>
      <c r="I3" s="9"/>
      <c r="J3" s="9"/>
      <c r="K3" s="9"/>
      <c r="L3" s="16"/>
      <c r="M3" s="9"/>
      <c r="N3" s="13"/>
    </row>
    <row r="4" spans="1:14" ht="15.75" customHeight="1">
      <c r="A4" s="7"/>
      <c r="B4" s="7"/>
      <c r="C4" s="9"/>
      <c r="D4" s="7"/>
      <c r="E4" s="7"/>
      <c r="F4" s="11"/>
      <c r="G4" s="9"/>
      <c r="H4" s="9"/>
      <c r="I4" s="9"/>
      <c r="J4" s="9"/>
      <c r="K4" s="9"/>
      <c r="L4" s="9"/>
      <c r="M4" s="9"/>
      <c r="N4" s="17"/>
    </row>
    <row r="5" spans="1:14" ht="15.75" customHeight="1">
      <c r="A5" s="7"/>
      <c r="B5" s="7"/>
      <c r="C5" s="9"/>
      <c r="D5" s="7"/>
      <c r="E5" s="7"/>
      <c r="F5" s="11"/>
      <c r="G5" s="9"/>
      <c r="H5" s="9"/>
      <c r="I5" s="9"/>
      <c r="J5" s="16"/>
      <c r="K5" s="9"/>
      <c r="L5" s="9"/>
      <c r="M5" s="9"/>
      <c r="N5" s="17"/>
    </row>
    <row r="6" spans="1:14" ht="15.75" customHeight="1">
      <c r="A6" s="7"/>
      <c r="B6" s="7"/>
      <c r="C6" s="18"/>
      <c r="D6" s="7"/>
      <c r="E6" s="7"/>
      <c r="F6" s="15"/>
      <c r="G6" s="9"/>
      <c r="H6" s="9"/>
      <c r="I6" s="9"/>
      <c r="J6" s="16"/>
      <c r="K6" s="9"/>
      <c r="L6" s="9"/>
      <c r="M6" s="16"/>
      <c r="N6" s="13"/>
    </row>
    <row r="7" spans="1:14" ht="15.75" customHeight="1">
      <c r="A7" s="7"/>
      <c r="B7" s="7"/>
      <c r="C7" s="9"/>
      <c r="D7" s="7"/>
      <c r="E7" s="7"/>
      <c r="F7" s="15"/>
      <c r="G7" s="9"/>
      <c r="H7" s="9"/>
      <c r="I7" s="9"/>
      <c r="J7" s="9"/>
      <c r="K7" s="16"/>
      <c r="L7" s="16"/>
      <c r="M7" s="16"/>
      <c r="N7" s="17"/>
    </row>
    <row r="8" spans="1:14" ht="15.75" customHeight="1">
      <c r="A8" s="20"/>
      <c r="B8" s="7"/>
      <c r="C8" s="9"/>
      <c r="D8" s="7"/>
      <c r="E8" s="7"/>
      <c r="F8" s="11"/>
      <c r="G8" s="9"/>
      <c r="H8" s="9"/>
      <c r="I8" s="9"/>
      <c r="J8" s="9"/>
      <c r="K8" s="9"/>
      <c r="L8" s="9"/>
      <c r="M8" s="9"/>
      <c r="N8" s="17"/>
    </row>
    <row r="9" spans="1:14" ht="15.75" customHeight="1">
      <c r="A9" s="7"/>
      <c r="B9" s="7"/>
      <c r="C9" s="9"/>
      <c r="D9" s="7"/>
      <c r="E9" s="7"/>
      <c r="F9" s="15"/>
      <c r="G9" s="9"/>
      <c r="H9" s="9"/>
      <c r="I9" s="16"/>
      <c r="J9" s="16"/>
      <c r="K9" s="16"/>
      <c r="L9" s="16"/>
      <c r="M9" s="16"/>
      <c r="N9" s="17"/>
    </row>
    <row r="10" spans="1:14" ht="15.75" customHeight="1">
      <c r="A10" s="7"/>
      <c r="B10" s="7"/>
      <c r="C10" s="9"/>
      <c r="D10" s="7"/>
      <c r="E10" s="7"/>
      <c r="F10" s="15"/>
      <c r="G10" s="9"/>
      <c r="H10" s="9"/>
      <c r="I10" s="16"/>
      <c r="J10" s="16"/>
      <c r="K10" s="16"/>
      <c r="L10" s="16"/>
      <c r="M10" s="16"/>
      <c r="N10" s="17"/>
    </row>
    <row r="11" spans="1:14" ht="15.75" customHeight="1">
      <c r="A11" s="7"/>
      <c r="B11" s="7"/>
      <c r="C11" s="9"/>
      <c r="D11" s="7"/>
      <c r="E11" s="7"/>
      <c r="F11" s="15"/>
      <c r="G11" s="9"/>
      <c r="H11" s="9"/>
      <c r="I11" s="9"/>
      <c r="J11" s="16"/>
      <c r="K11" s="16"/>
      <c r="L11" s="16"/>
      <c r="M11" s="16"/>
      <c r="N11" s="17"/>
    </row>
    <row r="12" spans="1:14" ht="15.75" customHeight="1">
      <c r="A12" s="7"/>
      <c r="B12" s="7"/>
      <c r="C12" s="9"/>
      <c r="D12" s="7"/>
      <c r="E12" s="7"/>
      <c r="F12" s="11"/>
      <c r="G12" s="9"/>
      <c r="H12" s="9"/>
      <c r="I12" s="9"/>
      <c r="J12" s="9"/>
      <c r="K12" s="9"/>
      <c r="L12" s="9"/>
      <c r="M12" s="9"/>
      <c r="N12" s="17"/>
    </row>
    <row r="13" spans="1:14" ht="15.75" customHeight="1">
      <c r="A13" s="7"/>
      <c r="B13" s="7"/>
      <c r="C13" s="9"/>
      <c r="D13" s="7"/>
      <c r="E13" s="7"/>
      <c r="F13" s="9"/>
      <c r="G13" s="9"/>
      <c r="H13" s="9"/>
      <c r="I13" s="9"/>
      <c r="J13" s="9"/>
      <c r="K13" s="9"/>
      <c r="L13" s="9"/>
      <c r="M13" s="9"/>
      <c r="N13" s="13"/>
    </row>
    <row r="14" spans="1:14" ht="15.75" customHeight="1">
      <c r="A14" s="7"/>
      <c r="B14" s="7"/>
      <c r="C14" s="9"/>
      <c r="D14" s="7"/>
      <c r="E14" s="7"/>
      <c r="F14" s="9"/>
      <c r="G14" s="9"/>
      <c r="H14" s="9"/>
      <c r="I14" s="9"/>
      <c r="J14" s="9"/>
      <c r="K14" s="9"/>
      <c r="L14" s="9"/>
      <c r="M14" s="9"/>
      <c r="N14" s="13"/>
    </row>
    <row r="15" spans="1:14" ht="15.75" customHeight="1">
      <c r="A15" s="7"/>
      <c r="B15" s="7"/>
      <c r="C15" s="9"/>
      <c r="D15" s="7"/>
      <c r="E15" s="7"/>
      <c r="F15" s="15"/>
      <c r="G15" s="9"/>
      <c r="H15" s="9"/>
      <c r="I15" s="9"/>
      <c r="J15" s="16"/>
      <c r="K15" s="16"/>
      <c r="L15" s="16"/>
      <c r="M15" s="16"/>
      <c r="N15" s="13"/>
    </row>
    <row r="16" spans="1:14" ht="15.75" customHeight="1">
      <c r="A16" s="7"/>
      <c r="B16" s="7"/>
      <c r="C16" s="9"/>
      <c r="D16" s="7"/>
      <c r="E16" s="7"/>
      <c r="F16" s="11"/>
      <c r="G16" s="9"/>
      <c r="H16" s="9"/>
      <c r="I16" s="9"/>
      <c r="J16" s="9"/>
      <c r="K16" s="9"/>
      <c r="L16" s="9"/>
      <c r="M16" s="9"/>
      <c r="N16" s="17"/>
    </row>
    <row r="17" spans="1:14" ht="15.75" customHeight="1">
      <c r="A17" s="7"/>
      <c r="B17" s="7"/>
      <c r="C17" s="9"/>
      <c r="D17" s="7"/>
      <c r="E17" s="18"/>
      <c r="F17" s="15"/>
      <c r="G17" s="16"/>
      <c r="H17" s="9"/>
      <c r="I17" s="9"/>
      <c r="J17" s="9"/>
      <c r="K17" s="16"/>
      <c r="L17" s="16"/>
      <c r="M17" s="16"/>
      <c r="N17" s="17"/>
    </row>
    <row r="18" spans="1:14" ht="15.75" customHeight="1">
      <c r="A18" s="7"/>
      <c r="B18" s="7"/>
      <c r="C18" s="9"/>
      <c r="D18" s="7"/>
      <c r="E18" s="7"/>
      <c r="F18" s="11"/>
      <c r="G18" s="9"/>
      <c r="H18" s="9"/>
      <c r="I18" s="9"/>
      <c r="J18" s="9"/>
      <c r="K18" s="9"/>
      <c r="L18" s="16"/>
      <c r="M18" s="16"/>
      <c r="N18" s="17"/>
    </row>
    <row r="19" spans="1:14" ht="15.75" customHeight="1">
      <c r="A19" s="7"/>
      <c r="B19" s="7"/>
      <c r="C19" s="9"/>
      <c r="D19" s="7"/>
      <c r="E19" s="21"/>
      <c r="F19" s="15"/>
      <c r="G19" s="9"/>
      <c r="H19" s="9"/>
      <c r="I19" s="16"/>
      <c r="J19" s="16"/>
      <c r="K19" s="16"/>
      <c r="L19" s="16"/>
      <c r="M19" s="16"/>
      <c r="N19" s="17"/>
    </row>
    <row r="20" spans="1:14" ht="15.75" customHeight="1">
      <c r="A20" s="7"/>
      <c r="B20" s="7"/>
      <c r="C20" s="9"/>
      <c r="D20" s="7"/>
      <c r="E20" s="7"/>
      <c r="F20" s="15"/>
      <c r="G20" s="9"/>
      <c r="H20" s="9"/>
      <c r="I20" s="9"/>
      <c r="J20" s="16"/>
      <c r="K20" s="16"/>
      <c r="L20" s="16"/>
      <c r="M20" s="16"/>
      <c r="N20" s="13"/>
    </row>
    <row r="21" spans="1:14" ht="15.75" customHeight="1">
      <c r="A21" s="7"/>
      <c r="B21" s="7"/>
      <c r="C21" s="9"/>
      <c r="D21" s="7"/>
      <c r="E21" s="21"/>
      <c r="F21" s="15"/>
      <c r="G21" s="9"/>
      <c r="H21" s="9"/>
      <c r="I21" s="16"/>
      <c r="J21" s="16"/>
      <c r="K21" s="16"/>
      <c r="L21" s="16"/>
      <c r="M21" s="16"/>
      <c r="N21" s="17"/>
    </row>
    <row r="22" spans="1:14" ht="15.75" customHeight="1">
      <c r="A22" s="7"/>
      <c r="B22" s="7"/>
      <c r="C22" s="9"/>
      <c r="D22" s="7"/>
      <c r="E22" s="7"/>
      <c r="F22" s="15"/>
      <c r="G22" s="9"/>
      <c r="H22" s="9"/>
      <c r="I22" s="16"/>
      <c r="J22" s="16"/>
      <c r="K22" s="16"/>
      <c r="L22" s="16"/>
      <c r="M22" s="16"/>
      <c r="N22" s="17"/>
    </row>
    <row r="23" spans="1:14" ht="15.75" customHeight="1">
      <c r="A23" s="7"/>
      <c r="B23" s="7"/>
      <c r="C23" s="9"/>
      <c r="D23" s="7"/>
      <c r="E23" s="7"/>
      <c r="F23" s="11"/>
      <c r="G23" s="9"/>
      <c r="H23" s="9"/>
      <c r="I23" s="9"/>
      <c r="J23" s="9"/>
      <c r="K23" s="9"/>
      <c r="L23" s="9"/>
      <c r="M23" s="9"/>
      <c r="N23" s="17"/>
    </row>
    <row r="24" spans="1:14" ht="15.75" customHeight="1">
      <c r="A24" s="7"/>
      <c r="B24" s="7"/>
      <c r="C24" s="9"/>
      <c r="D24" s="7"/>
      <c r="E24" s="7"/>
      <c r="F24" s="11"/>
      <c r="G24" s="9"/>
      <c r="H24" s="9"/>
      <c r="I24" s="9"/>
      <c r="J24" s="9"/>
      <c r="K24" s="9"/>
      <c r="L24" s="9"/>
      <c r="M24" s="16"/>
      <c r="N24" s="17"/>
    </row>
    <row r="25" spans="1:14" ht="15.75" customHeight="1">
      <c r="A25" s="7"/>
      <c r="B25" s="7"/>
      <c r="C25" s="9"/>
      <c r="D25" s="7"/>
      <c r="E25" s="7"/>
      <c r="F25" s="11"/>
      <c r="G25" s="9"/>
      <c r="H25" s="9"/>
      <c r="I25" s="9"/>
      <c r="J25" s="9"/>
      <c r="K25" s="9"/>
      <c r="L25" s="9"/>
      <c r="M25" s="16"/>
      <c r="N25" s="17"/>
    </row>
    <row r="26" spans="1:14" ht="15.75" customHeight="1">
      <c r="A26" s="7"/>
      <c r="B26" s="21"/>
      <c r="C26" s="9"/>
      <c r="D26" s="7"/>
      <c r="E26" s="7"/>
      <c r="F26" s="15"/>
      <c r="G26" s="9"/>
      <c r="H26" s="9"/>
      <c r="I26" s="9"/>
      <c r="J26" s="9"/>
      <c r="K26" s="16"/>
      <c r="L26" s="16"/>
      <c r="M26" s="16"/>
      <c r="N26" s="13"/>
    </row>
    <row r="27" spans="1:14" ht="15.75" customHeight="1">
      <c r="A27" s="22"/>
      <c r="B27" s="21"/>
      <c r="C27" s="9"/>
      <c r="D27" s="7"/>
      <c r="E27" s="7"/>
      <c r="F27" s="15"/>
      <c r="G27" s="9"/>
      <c r="H27" s="9"/>
      <c r="I27" s="9"/>
      <c r="J27" s="9"/>
      <c r="K27" s="9"/>
      <c r="L27" s="16"/>
      <c r="M27" s="16"/>
      <c r="N27" s="13"/>
    </row>
    <row r="28" spans="1:14" ht="15.75" customHeight="1">
      <c r="A28" s="7"/>
      <c r="B28" s="21"/>
      <c r="C28" s="9"/>
      <c r="D28" s="7"/>
      <c r="E28" s="7"/>
      <c r="F28" s="11"/>
      <c r="G28" s="9"/>
      <c r="H28" s="9"/>
      <c r="I28" s="9"/>
      <c r="J28" s="9"/>
      <c r="K28" s="9"/>
      <c r="L28" s="9"/>
      <c r="M28" s="9"/>
      <c r="N28" s="17"/>
    </row>
    <row r="29" spans="1:14" ht="15.75" customHeight="1">
      <c r="A29" s="18"/>
      <c r="B29" s="18"/>
      <c r="C29" s="18"/>
      <c r="D29" s="18"/>
      <c r="E29" s="18"/>
      <c r="F29" s="15"/>
      <c r="G29" s="16"/>
      <c r="H29" s="16"/>
      <c r="I29" s="16"/>
      <c r="J29" s="16"/>
      <c r="K29" s="16"/>
      <c r="L29" s="16"/>
      <c r="M29" s="16"/>
      <c r="N29" s="17"/>
    </row>
    <row r="30" spans="1:14" ht="15.75" customHeight="1">
      <c r="A30" s="18"/>
      <c r="B30" s="18"/>
      <c r="C30" s="18"/>
      <c r="D30" s="18"/>
      <c r="E30" s="18"/>
      <c r="F30" s="15"/>
      <c r="G30" s="16"/>
      <c r="H30" s="16"/>
      <c r="I30" s="16"/>
      <c r="J30" s="16"/>
      <c r="K30" s="16"/>
      <c r="L30" s="16"/>
      <c r="M30" s="16"/>
      <c r="N30" s="17"/>
    </row>
    <row r="31" spans="1:14" ht="15.75" customHeight="1">
      <c r="A31" s="18"/>
      <c r="B31" s="18"/>
      <c r="C31" s="18"/>
      <c r="D31" s="18"/>
      <c r="E31" s="18"/>
      <c r="F31" s="15"/>
      <c r="G31" s="16"/>
      <c r="H31" s="16"/>
      <c r="I31" s="16"/>
      <c r="J31" s="16"/>
      <c r="K31" s="16"/>
      <c r="L31" s="16"/>
      <c r="M31" s="16"/>
      <c r="N31" s="17"/>
    </row>
    <row r="32" spans="1:14" ht="15.75" customHeight="1">
      <c r="A32" s="18"/>
      <c r="B32" s="18"/>
      <c r="C32" s="18"/>
      <c r="D32" s="18"/>
      <c r="E32" s="18"/>
      <c r="F32" s="15"/>
      <c r="G32" s="16"/>
      <c r="H32" s="16"/>
      <c r="I32" s="16"/>
      <c r="J32" s="16"/>
      <c r="K32" s="16"/>
      <c r="L32" s="16"/>
      <c r="M32" s="16"/>
      <c r="N32" s="17"/>
    </row>
    <row r="33" spans="1:14" ht="15.75" customHeight="1">
      <c r="A33" s="18"/>
      <c r="B33" s="18"/>
      <c r="C33" s="18"/>
      <c r="D33" s="18"/>
      <c r="E33" s="18"/>
      <c r="F33" s="15"/>
      <c r="G33" s="16"/>
      <c r="H33" s="16"/>
      <c r="I33" s="16"/>
      <c r="J33" s="16"/>
      <c r="K33" s="16"/>
      <c r="L33" s="16"/>
      <c r="M33" s="16"/>
      <c r="N33" s="17"/>
    </row>
    <row r="34" spans="1:14" ht="15.75" customHeight="1">
      <c r="A34" s="18"/>
      <c r="B34" s="18"/>
      <c r="C34" s="18"/>
      <c r="D34" s="18"/>
      <c r="E34" s="18"/>
      <c r="F34" s="15"/>
      <c r="G34" s="16"/>
      <c r="H34" s="16"/>
      <c r="I34" s="16"/>
      <c r="J34" s="16"/>
      <c r="K34" s="16"/>
      <c r="L34" s="16"/>
      <c r="M34" s="16"/>
      <c r="N34" s="17"/>
    </row>
  </sheetData>
  <conditionalFormatting sqref="G1:M34">
    <cfRule type="containsText" dxfId="10" priority="1" operator="containsText" text="yes">
      <formula>NOT(ISERROR(SEARCH(("yes"),(G1))))</formula>
    </cfRule>
  </conditionalFormatting>
  <conditionalFormatting sqref="G1:M34">
    <cfRule type="containsText" dxfId="9" priority="2" operator="containsText" text="no">
      <formula>NOT(ISERROR(SEARCH(("no"),(G1))))</formula>
    </cfRule>
  </conditionalFormatting>
  <conditionalFormatting sqref="G1:M34">
    <cfRule type="beginsWith" dxfId="8" priority="3" operator="beginsWith" text="sent">
      <formula>LEFT((G1),LEN("sent"))=("sent")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70A9C-207D-214E-829D-477F383417FC}">
  <sheetPr>
    <outlinePr summaryBelow="0" summaryRight="0"/>
  </sheetPr>
  <dimension ref="A1:O34"/>
  <sheetViews>
    <sheetView workbookViewId="0">
      <pane xSplit="2" ySplit="1" topLeftCell="E2" activePane="bottomRight" state="frozen"/>
      <selection pane="topRight" activeCell="C1" sqref="C1"/>
      <selection pane="bottomLeft" activeCell="A2" sqref="A2"/>
      <selection pane="bottomRight" activeCell="A13" sqref="A13"/>
    </sheetView>
  </sheetViews>
  <sheetFormatPr baseColWidth="10" defaultColWidth="14.5" defaultRowHeight="15.75" customHeight="1"/>
  <cols>
    <col min="1" max="1" width="29.33203125" customWidth="1"/>
    <col min="3" max="3" width="4.5" customWidth="1"/>
    <col min="4" max="4" width="24.5" customWidth="1"/>
    <col min="5" max="5" width="28.5" customWidth="1"/>
    <col min="7" max="7" width="6.5" customWidth="1"/>
    <col min="8" max="8" width="7.83203125" customWidth="1"/>
    <col min="9" max="10" width="11.5" customWidth="1"/>
    <col min="11" max="11" width="3.6640625" customWidth="1"/>
    <col min="12" max="14" width="11.5" customWidth="1"/>
    <col min="15" max="15" width="30.1640625" customWidth="1"/>
  </cols>
  <sheetData>
    <row r="1" spans="1:15" ht="15.75" customHeight="1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3" t="s">
        <v>6</v>
      </c>
      <c r="G1" s="5" t="s">
        <v>11</v>
      </c>
      <c r="H1" s="26" t="s">
        <v>20</v>
      </c>
      <c r="I1" s="5" t="s">
        <v>12</v>
      </c>
      <c r="J1" s="5" t="s">
        <v>13</v>
      </c>
      <c r="K1" s="5" t="s">
        <v>14</v>
      </c>
      <c r="L1" s="5" t="s">
        <v>15</v>
      </c>
      <c r="M1" s="5" t="s">
        <v>16</v>
      </c>
      <c r="N1" s="5" t="s">
        <v>17</v>
      </c>
      <c r="O1" s="5" t="s">
        <v>18</v>
      </c>
    </row>
    <row r="2" spans="1:15" ht="15.75" customHeight="1">
      <c r="A2" s="7" t="s">
        <v>21</v>
      </c>
      <c r="B2" s="24" t="s">
        <v>22</v>
      </c>
      <c r="C2" s="16" t="s">
        <v>23</v>
      </c>
      <c r="D2" s="7" t="s">
        <v>24</v>
      </c>
      <c r="E2" s="23" t="s">
        <v>25</v>
      </c>
      <c r="F2" s="15" t="s">
        <v>26</v>
      </c>
      <c r="G2" s="16" t="s">
        <v>27</v>
      </c>
      <c r="H2" s="25" t="s">
        <v>28</v>
      </c>
      <c r="I2" s="25" t="s">
        <v>29</v>
      </c>
      <c r="J2" s="16" t="s">
        <v>30</v>
      </c>
      <c r="K2" s="16" t="s">
        <v>31</v>
      </c>
      <c r="L2" s="16" t="s">
        <v>32</v>
      </c>
      <c r="M2" s="16" t="s">
        <v>33</v>
      </c>
      <c r="N2" s="16" t="s">
        <v>34</v>
      </c>
      <c r="O2" s="17"/>
    </row>
    <row r="3" spans="1:15" ht="15.75" customHeight="1">
      <c r="A3" s="23" t="s">
        <v>35</v>
      </c>
      <c r="B3" s="23" t="s">
        <v>36</v>
      </c>
      <c r="C3" s="16">
        <v>3</v>
      </c>
      <c r="D3" s="7" t="s">
        <v>37</v>
      </c>
      <c r="E3" s="23" t="s">
        <v>38</v>
      </c>
      <c r="F3" s="15" t="s">
        <v>39</v>
      </c>
      <c r="G3" t="s">
        <v>40</v>
      </c>
      <c r="H3" s="25" t="s">
        <v>19</v>
      </c>
      <c r="I3" s="25" t="s">
        <v>19</v>
      </c>
      <c r="J3" s="25" t="s">
        <v>19</v>
      </c>
      <c r="K3" s="25" t="s">
        <v>19</v>
      </c>
      <c r="L3" s="16" t="s">
        <v>19</v>
      </c>
      <c r="M3" s="16" t="s">
        <v>19</v>
      </c>
      <c r="N3" s="16" t="s">
        <v>41</v>
      </c>
      <c r="O3" s="17"/>
    </row>
    <row r="4" spans="1:15" ht="15.75" customHeight="1">
      <c r="A4" s="24"/>
      <c r="B4" s="24"/>
      <c r="C4" s="16"/>
      <c r="D4" s="7"/>
      <c r="E4" s="24"/>
      <c r="F4" s="15"/>
      <c r="G4" s="16"/>
      <c r="H4" s="25"/>
      <c r="I4" s="25"/>
      <c r="J4" s="16"/>
      <c r="K4" s="16"/>
      <c r="L4" s="16"/>
      <c r="M4" s="16"/>
      <c r="N4" s="16"/>
      <c r="O4" s="17"/>
    </row>
    <row r="5" spans="1:15" ht="15.75" customHeight="1">
      <c r="A5" s="24"/>
      <c r="B5" s="23"/>
      <c r="C5" s="16"/>
      <c r="D5" s="7"/>
      <c r="E5" s="24"/>
      <c r="F5" s="15"/>
      <c r="G5" s="16"/>
      <c r="H5" s="25"/>
      <c r="I5" s="16"/>
      <c r="J5" s="16"/>
      <c r="K5" s="16"/>
      <c r="L5" s="16"/>
      <c r="M5" s="16"/>
      <c r="N5" s="16"/>
      <c r="O5" s="17"/>
    </row>
    <row r="6" spans="1:15" ht="15.75" customHeight="1">
      <c r="A6" s="7"/>
      <c r="B6" s="24"/>
      <c r="C6" s="18"/>
      <c r="D6" s="7"/>
      <c r="E6" s="24"/>
      <c r="F6" s="15"/>
      <c r="G6" s="16"/>
      <c r="H6" s="25"/>
      <c r="I6" s="16"/>
      <c r="J6" s="16"/>
      <c r="K6" s="16"/>
      <c r="L6" s="16"/>
      <c r="M6" s="16"/>
      <c r="N6" s="16"/>
      <c r="O6" s="17"/>
    </row>
    <row r="7" spans="1:15" ht="15.75" customHeight="1">
      <c r="A7" s="23"/>
      <c r="B7" s="24"/>
      <c r="C7" s="16"/>
      <c r="D7" s="24"/>
      <c r="E7" s="24"/>
      <c r="F7" s="28"/>
      <c r="G7" s="16"/>
      <c r="H7" s="25"/>
      <c r="I7" s="25"/>
      <c r="J7" s="25"/>
      <c r="K7" s="25"/>
      <c r="L7" s="25"/>
      <c r="M7" s="29"/>
      <c r="N7" s="16"/>
      <c r="O7" s="30"/>
    </row>
    <row r="8" spans="1:15" ht="15.75" customHeight="1">
      <c r="A8" s="27"/>
      <c r="B8" s="7"/>
      <c r="C8" s="16"/>
      <c r="D8" s="24"/>
      <c r="E8" s="24"/>
      <c r="F8" s="15"/>
      <c r="G8" s="16"/>
      <c r="H8" s="25"/>
      <c r="I8" s="25"/>
      <c r="J8" s="25"/>
      <c r="K8" s="16"/>
      <c r="L8" s="16"/>
      <c r="M8" s="16"/>
      <c r="N8" s="16"/>
      <c r="O8" s="17"/>
    </row>
    <row r="9" spans="1:15" ht="15.75" customHeight="1">
      <c r="A9" s="24"/>
      <c r="B9" s="24"/>
      <c r="C9" s="16"/>
      <c r="D9" s="24"/>
      <c r="E9" s="24"/>
      <c r="F9" s="15"/>
      <c r="G9" s="16"/>
      <c r="H9" s="25"/>
      <c r="I9" s="25"/>
      <c r="J9" s="25"/>
      <c r="K9" s="16"/>
      <c r="L9" s="16"/>
      <c r="M9" s="16"/>
      <c r="N9" s="16"/>
      <c r="O9" s="17"/>
    </row>
    <row r="10" spans="1:15" ht="15.75" customHeight="1">
      <c r="A10" s="7"/>
      <c r="B10" s="7"/>
      <c r="C10" s="16"/>
      <c r="D10" s="7"/>
      <c r="E10" s="7"/>
      <c r="F10" s="15"/>
      <c r="G10" s="16"/>
      <c r="H10" s="16"/>
      <c r="I10" s="16"/>
      <c r="J10" s="16"/>
      <c r="K10" s="16"/>
      <c r="L10" s="16"/>
      <c r="M10" s="16"/>
      <c r="N10" s="16"/>
      <c r="O10" s="17"/>
    </row>
    <row r="11" spans="1:15" ht="15.75" customHeight="1">
      <c r="A11" s="7"/>
      <c r="B11" s="7"/>
      <c r="C11" s="16"/>
      <c r="D11" s="7"/>
      <c r="E11" s="7"/>
      <c r="F11" s="15"/>
      <c r="G11" s="16"/>
      <c r="H11" s="16"/>
      <c r="I11" s="16"/>
      <c r="J11" s="16"/>
      <c r="K11" s="16"/>
      <c r="L11" s="16"/>
      <c r="M11" s="16"/>
      <c r="N11" s="16"/>
      <c r="O11" s="17"/>
    </row>
    <row r="12" spans="1:15" ht="15.75" customHeight="1">
      <c r="A12" s="7"/>
      <c r="B12" s="7"/>
      <c r="C12" s="16"/>
      <c r="D12" s="7"/>
      <c r="E12" s="7"/>
      <c r="F12" s="15"/>
      <c r="G12" s="16"/>
      <c r="H12" s="16"/>
      <c r="I12" s="16"/>
      <c r="J12" s="16"/>
      <c r="K12" s="16"/>
      <c r="L12" s="16"/>
      <c r="M12" s="16"/>
      <c r="N12" s="16"/>
      <c r="O12" s="17"/>
    </row>
    <row r="13" spans="1:15" ht="15.75" customHeight="1">
      <c r="A13" s="7"/>
      <c r="B13" s="7"/>
      <c r="C13" s="16"/>
      <c r="D13" s="7"/>
      <c r="E13" s="7"/>
      <c r="F13" s="16"/>
      <c r="G13" s="16"/>
      <c r="H13" s="16"/>
      <c r="I13" s="16"/>
      <c r="J13" s="16"/>
      <c r="K13" s="16"/>
      <c r="L13" s="16"/>
      <c r="M13" s="16"/>
      <c r="N13" s="16"/>
      <c r="O13" s="17"/>
    </row>
    <row r="14" spans="1:15" ht="15.75" customHeight="1">
      <c r="A14" s="7"/>
      <c r="B14" s="7"/>
      <c r="C14" s="16"/>
      <c r="D14" s="7"/>
      <c r="E14" s="7"/>
      <c r="F14" s="16"/>
      <c r="G14" s="16"/>
      <c r="H14" s="16"/>
      <c r="I14" s="16"/>
      <c r="J14" s="16"/>
      <c r="K14" s="16"/>
      <c r="L14" s="16"/>
      <c r="M14" s="16"/>
      <c r="N14" s="16"/>
      <c r="O14" s="17"/>
    </row>
    <row r="15" spans="1:15" ht="15.75" customHeight="1">
      <c r="A15" s="7"/>
      <c r="B15" s="7"/>
      <c r="C15" s="16"/>
      <c r="D15" s="7"/>
      <c r="E15" s="7"/>
      <c r="F15" s="15"/>
      <c r="G15" s="16"/>
      <c r="H15" s="16"/>
      <c r="I15" s="16"/>
      <c r="J15" s="16"/>
      <c r="K15" s="16"/>
      <c r="L15" s="16"/>
      <c r="M15" s="16"/>
      <c r="N15" s="16"/>
      <c r="O15" s="17"/>
    </row>
    <row r="16" spans="1:15" ht="15.75" customHeight="1">
      <c r="A16" s="7"/>
      <c r="B16" s="7"/>
      <c r="C16" s="16"/>
      <c r="D16" s="7"/>
      <c r="E16" s="7"/>
      <c r="F16" s="15"/>
      <c r="G16" s="16"/>
      <c r="H16" s="16"/>
      <c r="I16" s="16"/>
      <c r="J16" s="16"/>
      <c r="K16" s="16"/>
      <c r="L16" s="16"/>
      <c r="M16" s="16"/>
      <c r="N16" s="16"/>
      <c r="O16" s="17"/>
    </row>
    <row r="17" spans="1:15" ht="15.75" customHeight="1">
      <c r="A17" s="7"/>
      <c r="B17" s="7"/>
      <c r="C17" s="16"/>
      <c r="D17" s="7"/>
      <c r="E17" s="18"/>
      <c r="F17" s="15"/>
      <c r="G17" s="16"/>
      <c r="H17" s="16"/>
      <c r="I17" s="16"/>
      <c r="J17" s="16"/>
      <c r="K17" s="16"/>
      <c r="L17" s="16"/>
      <c r="M17" s="16"/>
      <c r="N17" s="16"/>
      <c r="O17" s="17"/>
    </row>
    <row r="18" spans="1:15" ht="15.75" customHeight="1">
      <c r="A18" s="7"/>
      <c r="B18" s="7"/>
      <c r="C18" s="16"/>
      <c r="D18" s="7"/>
      <c r="E18" s="7"/>
      <c r="F18" s="15"/>
      <c r="G18" s="16"/>
      <c r="H18" s="16"/>
      <c r="I18" s="16"/>
      <c r="J18" s="16"/>
      <c r="K18" s="16"/>
      <c r="L18" s="16"/>
      <c r="M18" s="16"/>
      <c r="N18" s="16"/>
      <c r="O18" s="17"/>
    </row>
    <row r="19" spans="1:15" ht="15.75" customHeight="1">
      <c r="A19" s="7"/>
      <c r="B19" s="7"/>
      <c r="C19" s="16"/>
      <c r="D19" s="7"/>
      <c r="E19" s="21"/>
      <c r="F19" s="15"/>
      <c r="G19" s="16"/>
      <c r="H19" s="16"/>
      <c r="I19" s="16"/>
      <c r="J19" s="16"/>
      <c r="K19" s="16"/>
      <c r="L19" s="16"/>
      <c r="M19" s="16"/>
      <c r="N19" s="16"/>
      <c r="O19" s="17"/>
    </row>
    <row r="20" spans="1:15" ht="15.75" customHeight="1">
      <c r="A20" s="7"/>
      <c r="B20" s="7"/>
      <c r="C20" s="16"/>
      <c r="D20" s="7"/>
      <c r="E20" s="7"/>
      <c r="F20" s="15"/>
      <c r="G20" s="16"/>
      <c r="H20" s="16"/>
      <c r="I20" s="16"/>
      <c r="J20" s="16"/>
      <c r="K20" s="16"/>
      <c r="L20" s="16"/>
      <c r="M20" s="16"/>
      <c r="N20" s="16"/>
      <c r="O20" s="17"/>
    </row>
    <row r="21" spans="1:15" ht="15.75" customHeight="1">
      <c r="A21" s="7"/>
      <c r="B21" s="7"/>
      <c r="C21" s="16"/>
      <c r="D21" s="7"/>
      <c r="E21" s="21"/>
      <c r="F21" s="15"/>
      <c r="G21" s="16"/>
      <c r="H21" s="16"/>
      <c r="I21" s="16"/>
      <c r="J21" s="16"/>
      <c r="K21" s="16"/>
      <c r="L21" s="16"/>
      <c r="M21" s="16"/>
      <c r="N21" s="16"/>
      <c r="O21" s="17"/>
    </row>
    <row r="22" spans="1:15" ht="15.75" customHeight="1">
      <c r="A22" s="7"/>
      <c r="B22" s="7"/>
      <c r="C22" s="16"/>
      <c r="D22" s="7"/>
      <c r="E22" s="7"/>
      <c r="F22" s="15"/>
      <c r="G22" s="16"/>
      <c r="H22" s="16"/>
      <c r="I22" s="16"/>
      <c r="J22" s="16"/>
      <c r="K22" s="16"/>
      <c r="L22" s="16"/>
      <c r="M22" s="16"/>
      <c r="N22" s="16"/>
      <c r="O22" s="17"/>
    </row>
    <row r="23" spans="1:15" ht="15.75" customHeight="1">
      <c r="A23" s="7"/>
      <c r="B23" s="7"/>
      <c r="C23" s="16"/>
      <c r="D23" s="7"/>
      <c r="E23" s="7"/>
      <c r="F23" s="15"/>
      <c r="G23" s="16"/>
      <c r="H23" s="16"/>
      <c r="I23" s="16"/>
      <c r="J23" s="16"/>
      <c r="K23" s="16"/>
      <c r="L23" s="16"/>
      <c r="M23" s="16"/>
      <c r="N23" s="16"/>
      <c r="O23" s="17"/>
    </row>
    <row r="24" spans="1:15" ht="15.75" customHeight="1">
      <c r="A24" s="7"/>
      <c r="B24" s="7"/>
      <c r="C24" s="16"/>
      <c r="D24" s="7"/>
      <c r="E24" s="7"/>
      <c r="F24" s="15"/>
      <c r="G24" s="16"/>
      <c r="H24" s="16"/>
      <c r="I24" s="16"/>
      <c r="J24" s="16"/>
      <c r="K24" s="16"/>
      <c r="L24" s="16"/>
      <c r="M24" s="16"/>
      <c r="N24" s="16"/>
      <c r="O24" s="17"/>
    </row>
    <row r="25" spans="1:15" ht="15.75" customHeight="1">
      <c r="A25" s="7"/>
      <c r="B25" s="7"/>
      <c r="C25" s="16"/>
      <c r="D25" s="7"/>
      <c r="E25" s="7"/>
      <c r="F25" s="15"/>
      <c r="G25" s="16"/>
      <c r="H25" s="16"/>
      <c r="I25" s="16"/>
      <c r="J25" s="16"/>
      <c r="K25" s="16"/>
      <c r="L25" s="16"/>
      <c r="M25" s="16"/>
      <c r="N25" s="16"/>
      <c r="O25" s="17"/>
    </row>
    <row r="26" spans="1:15" ht="15.75" customHeight="1">
      <c r="A26" s="7"/>
      <c r="B26" s="21"/>
      <c r="C26" s="16"/>
      <c r="D26" s="7"/>
      <c r="E26" s="7"/>
      <c r="F26" s="15"/>
      <c r="G26" s="16"/>
      <c r="H26" s="16"/>
      <c r="I26" s="16"/>
      <c r="J26" s="16"/>
      <c r="K26" s="16"/>
      <c r="L26" s="16"/>
      <c r="M26" s="16"/>
      <c r="N26" s="16"/>
      <c r="O26" s="17"/>
    </row>
    <row r="27" spans="1:15" ht="15.75" customHeight="1">
      <c r="A27" s="22"/>
      <c r="B27" s="21"/>
      <c r="C27" s="16"/>
      <c r="D27" s="7"/>
      <c r="E27" s="7"/>
      <c r="F27" s="15"/>
      <c r="G27" s="16"/>
      <c r="H27" s="16"/>
      <c r="I27" s="16"/>
      <c r="J27" s="16"/>
      <c r="K27" s="16"/>
      <c r="L27" s="16"/>
      <c r="M27" s="16"/>
      <c r="N27" s="16"/>
      <c r="O27" s="17"/>
    </row>
    <row r="28" spans="1:15" ht="15.75" customHeight="1">
      <c r="A28" s="7"/>
      <c r="B28" s="21"/>
      <c r="C28" s="16"/>
      <c r="D28" s="7"/>
      <c r="E28" s="7"/>
      <c r="F28" s="15"/>
      <c r="G28" s="16"/>
      <c r="H28" s="16"/>
      <c r="I28" s="16"/>
      <c r="J28" s="16"/>
      <c r="K28" s="16"/>
      <c r="L28" s="16"/>
      <c r="M28" s="16"/>
      <c r="N28" s="16"/>
      <c r="O28" s="17"/>
    </row>
    <row r="29" spans="1:15" ht="15.75" customHeight="1">
      <c r="A29" s="18"/>
      <c r="B29" s="18"/>
      <c r="C29" s="18"/>
      <c r="D29" s="18"/>
      <c r="E29" s="18"/>
      <c r="F29" s="15"/>
      <c r="G29" s="16"/>
      <c r="H29" s="16"/>
      <c r="I29" s="16"/>
      <c r="J29" s="16"/>
      <c r="K29" s="16"/>
      <c r="L29" s="16"/>
      <c r="M29" s="16"/>
      <c r="N29" s="16"/>
      <c r="O29" s="17"/>
    </row>
    <row r="30" spans="1:15" ht="15.75" customHeight="1">
      <c r="A30" s="18"/>
      <c r="B30" s="18"/>
      <c r="C30" s="18"/>
      <c r="D30" s="18"/>
      <c r="E30" s="18"/>
      <c r="F30" s="15"/>
      <c r="G30" s="16"/>
      <c r="H30" s="16"/>
      <c r="I30" s="16"/>
      <c r="J30" s="16"/>
      <c r="K30" s="16"/>
      <c r="L30" s="16"/>
      <c r="M30" s="16"/>
      <c r="N30" s="16"/>
      <c r="O30" s="17"/>
    </row>
    <row r="31" spans="1:15" ht="15.75" customHeight="1">
      <c r="A31" s="18"/>
      <c r="B31" s="18"/>
      <c r="C31" s="18"/>
      <c r="D31" s="18"/>
      <c r="E31" s="18"/>
      <c r="F31" s="15"/>
      <c r="G31" s="16"/>
      <c r="H31" s="16"/>
      <c r="I31" s="16"/>
      <c r="J31" s="16"/>
      <c r="K31" s="16"/>
      <c r="L31" s="16"/>
      <c r="M31" s="16"/>
      <c r="N31" s="16"/>
      <c r="O31" s="17"/>
    </row>
    <row r="32" spans="1:15" ht="15.75" customHeight="1">
      <c r="A32" s="18"/>
      <c r="B32" s="18"/>
      <c r="C32" s="18"/>
      <c r="D32" s="18"/>
      <c r="E32" s="18"/>
      <c r="F32" s="15"/>
      <c r="G32" s="16"/>
      <c r="H32" s="16"/>
      <c r="I32" s="16"/>
      <c r="J32" s="16"/>
      <c r="K32" s="16"/>
      <c r="L32" s="16"/>
      <c r="M32" s="16"/>
      <c r="N32" s="16"/>
      <c r="O32" s="17"/>
    </row>
    <row r="33" spans="1:15" ht="15.75" customHeight="1">
      <c r="A33" s="18"/>
      <c r="B33" s="18"/>
      <c r="C33" s="18"/>
      <c r="D33" s="18"/>
      <c r="E33" s="18"/>
      <c r="F33" s="15"/>
      <c r="G33" s="16"/>
      <c r="H33" s="16"/>
      <c r="I33" s="16"/>
      <c r="J33" s="16"/>
      <c r="K33" s="16"/>
      <c r="L33" s="16"/>
      <c r="M33" s="16"/>
      <c r="N33" s="16"/>
      <c r="O33" s="17"/>
    </row>
    <row r="34" spans="1:15" ht="15.75" customHeight="1">
      <c r="A34" s="18"/>
      <c r="B34" s="18"/>
      <c r="C34" s="18"/>
      <c r="D34" s="18"/>
      <c r="E34" s="18"/>
      <c r="F34" s="15"/>
      <c r="G34" s="16"/>
      <c r="H34" s="16"/>
      <c r="I34" s="16"/>
      <c r="J34" s="16"/>
      <c r="K34" s="16"/>
      <c r="L34" s="16"/>
      <c r="M34" s="16"/>
      <c r="N34" s="16"/>
      <c r="O34" s="17"/>
    </row>
  </sheetData>
  <conditionalFormatting sqref="G1:G2 G4:G34 I1:N34">
    <cfRule type="containsText" dxfId="7" priority="4" operator="containsText" text="yes">
      <formula>NOT(ISERROR(SEARCH(("yes"),(G1))))</formula>
    </cfRule>
  </conditionalFormatting>
  <conditionalFormatting sqref="G1:G2 G4:G34 I1:N34">
    <cfRule type="containsText" dxfId="6" priority="5" operator="containsText" text="no">
      <formula>NOT(ISERROR(SEARCH(("no"),(G1))))</formula>
    </cfRule>
  </conditionalFormatting>
  <conditionalFormatting sqref="G1:G2 G4:G34 I1:N34">
    <cfRule type="beginsWith" dxfId="5" priority="6" operator="beginsWith" text="sent">
      <formula>LEFT((G1),LEN("sent"))=("sent")</formula>
    </cfRule>
  </conditionalFormatting>
  <conditionalFormatting sqref="H1:H34">
    <cfRule type="containsText" dxfId="4" priority="1" operator="containsText" text="yes">
      <formula>NOT(ISERROR(SEARCH(("yes"),(H1))))</formula>
    </cfRule>
  </conditionalFormatting>
  <conditionalFormatting sqref="H1:H34">
    <cfRule type="containsText" dxfId="3" priority="2" operator="containsText" text="no">
      <formula>NOT(ISERROR(SEARCH(("no"),(H1))))</formula>
    </cfRule>
  </conditionalFormatting>
  <conditionalFormatting sqref="H1:H34">
    <cfRule type="beginsWith" dxfId="2" priority="3" operator="beginsWith" text="sent">
      <formula>LEFT((H1),LEN("sent"))=("sent")</formula>
    </cfRule>
  </conditionalFormatting>
  <hyperlinks>
    <hyperlink ref="E3" r:id="rId1" xr:uid="{4C299E72-1100-1348-8CA8-C6FDED56E0A8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7" sqref="D27"/>
    </sheetView>
  </sheetViews>
  <sheetFormatPr baseColWidth="10" defaultColWidth="14.5" defaultRowHeight="15.75" customHeight="1"/>
  <cols>
    <col min="1" max="1" width="14" customWidth="1"/>
    <col min="2" max="5" width="25.83203125" customWidth="1"/>
    <col min="6" max="6" width="3.83203125" customWidth="1"/>
  </cols>
  <sheetData>
    <row r="1" spans="1:26" ht="15.75" customHeight="1">
      <c r="A1" s="2" t="s">
        <v>1</v>
      </c>
      <c r="B1" s="2" t="s">
        <v>7</v>
      </c>
      <c r="C1" s="2" t="s">
        <v>8</v>
      </c>
      <c r="D1" s="2" t="s">
        <v>9</v>
      </c>
      <c r="E1" s="2" t="s">
        <v>10</v>
      </c>
      <c r="F1" s="4"/>
      <c r="G1" s="2" t="s">
        <v>42</v>
      </c>
      <c r="H1" s="2" t="s">
        <v>43</v>
      </c>
      <c r="I1" s="2" t="s">
        <v>44</v>
      </c>
      <c r="J1" s="2"/>
      <c r="K1" s="2"/>
      <c r="L1" s="6"/>
      <c r="M1" s="6"/>
      <c r="N1" s="6"/>
      <c r="O1" s="6"/>
      <c r="P1" s="6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.75" customHeight="1">
      <c r="A2" s="10">
        <v>43282</v>
      </c>
      <c r="B2" s="12" t="s">
        <v>45</v>
      </c>
      <c r="F2" s="14"/>
    </row>
    <row r="3" spans="1:26" ht="15.75" customHeight="1">
      <c r="A3" s="19">
        <f t="shared" ref="A3:A66" si="0">A2+1</f>
        <v>43283</v>
      </c>
      <c r="B3" s="12"/>
      <c r="C3" s="12"/>
      <c r="E3" s="12"/>
      <c r="F3" s="14"/>
    </row>
    <row r="4" spans="1:26" ht="15.75" customHeight="1">
      <c r="A4" s="19">
        <f t="shared" si="0"/>
        <v>43284</v>
      </c>
      <c r="B4" s="12"/>
      <c r="C4" s="12"/>
      <c r="E4" s="12"/>
      <c r="F4" s="14"/>
      <c r="J4" s="12"/>
      <c r="K4" s="12"/>
    </row>
    <row r="5" spans="1:26" ht="15.75" customHeight="1">
      <c r="A5" s="19">
        <f t="shared" si="0"/>
        <v>43285</v>
      </c>
      <c r="B5" s="12"/>
      <c r="C5" s="12"/>
      <c r="E5" s="12"/>
      <c r="F5" s="14"/>
    </row>
    <row r="6" spans="1:26" ht="15.75" customHeight="1">
      <c r="A6" s="19">
        <f t="shared" si="0"/>
        <v>43286</v>
      </c>
      <c r="B6" s="31"/>
      <c r="C6" s="31"/>
      <c r="D6" s="32"/>
      <c r="E6" s="12"/>
      <c r="F6" s="14"/>
    </row>
    <row r="7" spans="1:26" ht="15.75" customHeight="1">
      <c r="A7" s="19">
        <f t="shared" si="0"/>
        <v>43287</v>
      </c>
      <c r="B7" s="31"/>
      <c r="C7" s="31"/>
      <c r="D7" s="31"/>
      <c r="F7" s="14"/>
    </row>
    <row r="8" spans="1:26" ht="15.75" customHeight="1">
      <c r="A8" s="19">
        <f t="shared" si="0"/>
        <v>43288</v>
      </c>
      <c r="B8" s="31"/>
      <c r="C8" s="31"/>
      <c r="D8" s="31"/>
      <c r="F8" s="14"/>
    </row>
    <row r="9" spans="1:26" ht="15.75" customHeight="1">
      <c r="A9" s="19">
        <f t="shared" si="0"/>
        <v>43289</v>
      </c>
      <c r="B9" s="32"/>
      <c r="C9" s="32"/>
      <c r="D9" s="32"/>
      <c r="E9" s="12"/>
      <c r="F9" s="14"/>
    </row>
    <row r="10" spans="1:26" ht="15.75" customHeight="1">
      <c r="A10" s="19">
        <f t="shared" si="0"/>
        <v>43290</v>
      </c>
      <c r="B10" s="32"/>
      <c r="C10" s="31"/>
      <c r="D10" s="31"/>
      <c r="F10" s="14"/>
    </row>
    <row r="11" spans="1:26" ht="15.75" customHeight="1">
      <c r="A11" s="19">
        <f t="shared" si="0"/>
        <v>43291</v>
      </c>
      <c r="B11" s="32"/>
      <c r="C11" s="31"/>
      <c r="D11" s="31"/>
      <c r="F11" s="14"/>
    </row>
    <row r="12" spans="1:26" ht="15.75" customHeight="1">
      <c r="A12" s="19">
        <f t="shared" si="0"/>
        <v>43292</v>
      </c>
      <c r="B12" s="32"/>
      <c r="C12" s="31"/>
      <c r="D12" s="31"/>
      <c r="F12" s="14"/>
    </row>
    <row r="13" spans="1:26" ht="15.75" customHeight="1">
      <c r="A13" s="19">
        <f t="shared" si="0"/>
        <v>43293</v>
      </c>
      <c r="B13" s="32"/>
      <c r="C13" s="31"/>
      <c r="D13" s="32"/>
      <c r="F13" s="14"/>
    </row>
    <row r="14" spans="1:26" ht="15.75" customHeight="1">
      <c r="A14" s="19">
        <f t="shared" si="0"/>
        <v>43294</v>
      </c>
      <c r="B14" s="32"/>
      <c r="C14" s="31"/>
      <c r="D14" s="31"/>
      <c r="F14" s="14"/>
    </row>
    <row r="15" spans="1:26" ht="15.75" customHeight="1">
      <c r="A15" s="19">
        <f t="shared" si="0"/>
        <v>43295</v>
      </c>
      <c r="B15" s="32"/>
      <c r="C15" s="31"/>
      <c r="D15" s="31"/>
      <c r="F15" s="14"/>
    </row>
    <row r="16" spans="1:26" ht="15.75" customHeight="1">
      <c r="A16" s="19">
        <f t="shared" si="0"/>
        <v>43296</v>
      </c>
      <c r="B16" s="32"/>
      <c r="C16" s="32"/>
      <c r="D16" s="31"/>
      <c r="F16" s="14"/>
    </row>
    <row r="17" spans="1:6" ht="15.75" customHeight="1">
      <c r="A17" s="19">
        <f t="shared" si="0"/>
        <v>43297</v>
      </c>
      <c r="B17" s="32"/>
      <c r="C17" s="31"/>
      <c r="D17" s="31"/>
      <c r="F17" s="14"/>
    </row>
    <row r="18" spans="1:6" ht="15.75" customHeight="1">
      <c r="A18" s="19">
        <f t="shared" si="0"/>
        <v>43298</v>
      </c>
      <c r="B18" s="32"/>
      <c r="C18" s="31"/>
      <c r="D18" s="31"/>
      <c r="F18" s="14"/>
    </row>
    <row r="19" spans="1:6" ht="15.75" customHeight="1">
      <c r="A19" s="19">
        <f t="shared" si="0"/>
        <v>43299</v>
      </c>
      <c r="B19" s="32"/>
      <c r="C19" s="31"/>
      <c r="D19" s="31"/>
      <c r="F19" s="14"/>
    </row>
    <row r="20" spans="1:6" ht="15.75" customHeight="1">
      <c r="A20" s="19">
        <f t="shared" si="0"/>
        <v>43300</v>
      </c>
      <c r="B20" s="32"/>
      <c r="C20" s="31"/>
      <c r="D20" s="31"/>
      <c r="E20" s="12"/>
      <c r="F20" s="14"/>
    </row>
    <row r="21" spans="1:6" ht="15.75" customHeight="1">
      <c r="A21" s="19">
        <f t="shared" si="0"/>
        <v>43301</v>
      </c>
      <c r="B21" s="31"/>
      <c r="C21" s="31"/>
      <c r="D21" s="31"/>
      <c r="F21" s="14"/>
    </row>
    <row r="22" spans="1:6" ht="15.75" customHeight="1">
      <c r="A22" s="19">
        <f t="shared" si="0"/>
        <v>43302</v>
      </c>
      <c r="B22" s="31"/>
      <c r="C22" s="31"/>
      <c r="D22" s="31"/>
      <c r="F22" s="14"/>
    </row>
    <row r="23" spans="1:6" ht="15.75" customHeight="1">
      <c r="A23" s="19">
        <f t="shared" si="0"/>
        <v>43303</v>
      </c>
      <c r="B23" s="32"/>
      <c r="C23" s="32"/>
      <c r="D23" s="31"/>
      <c r="F23" s="14"/>
    </row>
    <row r="24" spans="1:6" ht="15.75" customHeight="1">
      <c r="A24" s="19">
        <f t="shared" si="0"/>
        <v>43304</v>
      </c>
      <c r="B24" s="32"/>
      <c r="C24" s="32"/>
      <c r="D24" s="31"/>
      <c r="F24" s="14"/>
    </row>
    <row r="25" spans="1:6" ht="15.75" customHeight="1">
      <c r="A25" s="19">
        <f t="shared" si="0"/>
        <v>43305</v>
      </c>
      <c r="B25" s="32"/>
      <c r="C25" s="32"/>
      <c r="D25" s="31"/>
      <c r="F25" s="14"/>
    </row>
    <row r="26" spans="1:6" ht="15.75" customHeight="1">
      <c r="A26" s="19">
        <f t="shared" si="0"/>
        <v>43306</v>
      </c>
      <c r="B26" s="32"/>
      <c r="C26" s="32"/>
      <c r="D26" s="31"/>
      <c r="F26" s="14"/>
    </row>
    <row r="27" spans="1:6" ht="15.75" customHeight="1">
      <c r="A27" s="19">
        <f t="shared" si="0"/>
        <v>43307</v>
      </c>
      <c r="B27" s="32"/>
      <c r="C27" s="32"/>
      <c r="D27" s="32"/>
      <c r="F27" s="14"/>
    </row>
    <row r="28" spans="1:6" ht="15.75" customHeight="1">
      <c r="A28" s="19">
        <f t="shared" si="0"/>
        <v>43308</v>
      </c>
      <c r="B28" s="31"/>
      <c r="C28" s="31"/>
      <c r="D28" s="31"/>
      <c r="F28" s="14"/>
    </row>
    <row r="29" spans="1:6" ht="15.75" customHeight="1">
      <c r="A29" s="19">
        <f t="shared" si="0"/>
        <v>43309</v>
      </c>
      <c r="B29" s="31"/>
      <c r="C29" s="31"/>
      <c r="D29" s="31"/>
      <c r="F29" s="14"/>
    </row>
    <row r="30" spans="1:6" ht="15.75" customHeight="1">
      <c r="A30" s="19">
        <f t="shared" si="0"/>
        <v>43310</v>
      </c>
      <c r="B30" s="32"/>
      <c r="C30" s="31"/>
      <c r="D30" s="31"/>
      <c r="F30" s="14"/>
    </row>
    <row r="31" spans="1:6" ht="15.75" customHeight="1">
      <c r="A31" s="19">
        <f t="shared" si="0"/>
        <v>43311</v>
      </c>
      <c r="B31" s="32"/>
      <c r="C31" s="31"/>
      <c r="D31" s="31"/>
      <c r="F31" s="14"/>
    </row>
    <row r="32" spans="1:6" ht="15.75" customHeight="1">
      <c r="A32" s="19">
        <f t="shared" si="0"/>
        <v>43312</v>
      </c>
      <c r="B32" s="32"/>
      <c r="C32" s="31"/>
      <c r="D32" s="31"/>
      <c r="F32" s="14"/>
    </row>
    <row r="33" spans="1:7" ht="15.75" customHeight="1">
      <c r="A33" s="19">
        <f t="shared" si="0"/>
        <v>43313</v>
      </c>
      <c r="B33" s="32"/>
      <c r="C33" s="31"/>
      <c r="D33" s="31"/>
      <c r="F33" s="14"/>
    </row>
    <row r="34" spans="1:7" ht="15.75" customHeight="1">
      <c r="A34" s="19">
        <f t="shared" si="0"/>
        <v>43314</v>
      </c>
      <c r="B34" s="32"/>
      <c r="C34" s="31"/>
      <c r="D34" s="31"/>
      <c r="F34" s="14"/>
    </row>
    <row r="35" spans="1:7" ht="15.75" customHeight="1">
      <c r="A35" s="19">
        <f t="shared" si="0"/>
        <v>43315</v>
      </c>
      <c r="B35" s="31"/>
      <c r="C35" s="31"/>
      <c r="D35" s="31"/>
      <c r="F35" s="14"/>
    </row>
    <row r="36" spans="1:7" ht="15.75" customHeight="1">
      <c r="A36" s="19">
        <f t="shared" si="0"/>
        <v>43316</v>
      </c>
      <c r="B36" s="31"/>
      <c r="C36" s="31"/>
      <c r="D36" s="31"/>
      <c r="F36" s="14"/>
    </row>
    <row r="37" spans="1:7" ht="15.75" customHeight="1">
      <c r="A37" s="19">
        <f t="shared" si="0"/>
        <v>43317</v>
      </c>
      <c r="B37" s="31"/>
      <c r="C37" s="32"/>
      <c r="D37" s="31"/>
      <c r="F37" s="14"/>
    </row>
    <row r="38" spans="1:7" ht="15.75" customHeight="1">
      <c r="A38" s="19">
        <f t="shared" si="0"/>
        <v>43318</v>
      </c>
      <c r="B38" s="31"/>
      <c r="C38" s="32"/>
      <c r="D38" s="31"/>
      <c r="F38" s="14"/>
      <c r="G38" s="31"/>
    </row>
    <row r="39" spans="1:7" ht="15.75" customHeight="1">
      <c r="A39" s="19">
        <f t="shared" si="0"/>
        <v>43319</v>
      </c>
      <c r="B39" s="31"/>
      <c r="C39" s="32"/>
      <c r="D39" s="31"/>
      <c r="F39" s="14"/>
      <c r="G39" s="31"/>
    </row>
    <row r="40" spans="1:7" ht="15.75" customHeight="1">
      <c r="A40" s="19">
        <f t="shared" si="0"/>
        <v>43320</v>
      </c>
      <c r="B40" s="31"/>
      <c r="C40" s="32"/>
      <c r="D40" s="31"/>
      <c r="F40" s="14"/>
      <c r="G40" s="31"/>
    </row>
    <row r="41" spans="1:7" ht="15.75" customHeight="1">
      <c r="A41" s="19">
        <f t="shared" si="0"/>
        <v>43321</v>
      </c>
      <c r="B41" s="31"/>
      <c r="C41" s="32"/>
      <c r="D41" s="31"/>
      <c r="F41" s="14"/>
      <c r="G41" s="31"/>
    </row>
    <row r="42" spans="1:7" ht="15.75" customHeight="1">
      <c r="A42" s="19">
        <f t="shared" si="0"/>
        <v>43322</v>
      </c>
      <c r="B42" s="31"/>
      <c r="C42" s="31"/>
      <c r="D42" s="31"/>
      <c r="F42" s="14"/>
      <c r="G42" s="31"/>
    </row>
    <row r="43" spans="1:7" ht="15.75" customHeight="1">
      <c r="A43" s="19">
        <f t="shared" si="0"/>
        <v>43323</v>
      </c>
      <c r="B43" s="31"/>
      <c r="C43" s="31"/>
      <c r="D43" s="31"/>
      <c r="F43" s="14"/>
      <c r="G43" s="31"/>
    </row>
    <row r="44" spans="1:7" ht="15.75" customHeight="1">
      <c r="A44" s="19">
        <f t="shared" si="0"/>
        <v>43324</v>
      </c>
      <c r="B44" s="31"/>
      <c r="C44" s="31"/>
      <c r="D44" s="31"/>
      <c r="F44" s="14"/>
      <c r="G44" s="31"/>
    </row>
    <row r="45" spans="1:7" ht="15.75" customHeight="1">
      <c r="A45" s="19">
        <f t="shared" si="0"/>
        <v>43325</v>
      </c>
      <c r="B45" s="31"/>
      <c r="C45" s="31"/>
      <c r="D45" s="31"/>
      <c r="F45" s="14"/>
      <c r="G45" s="31"/>
    </row>
    <row r="46" spans="1:7" ht="15.75" customHeight="1">
      <c r="A46" s="19">
        <f t="shared" si="0"/>
        <v>43326</v>
      </c>
      <c r="B46" s="31"/>
      <c r="C46" s="31"/>
      <c r="D46" s="31"/>
      <c r="F46" s="14"/>
      <c r="G46" s="31"/>
    </row>
    <row r="47" spans="1:7" ht="13">
      <c r="A47" s="19">
        <f t="shared" si="0"/>
        <v>43327</v>
      </c>
      <c r="B47" s="31"/>
      <c r="C47" s="31"/>
      <c r="D47" s="31"/>
      <c r="F47" s="14"/>
      <c r="G47" s="31"/>
    </row>
    <row r="48" spans="1:7" ht="13">
      <c r="A48" s="19">
        <f t="shared" si="0"/>
        <v>43328</v>
      </c>
      <c r="B48" s="31"/>
      <c r="C48" s="31"/>
      <c r="D48" s="31"/>
      <c r="F48" s="14"/>
      <c r="G48" s="31"/>
    </row>
    <row r="49" spans="1:7" ht="13">
      <c r="A49" s="19">
        <f t="shared" si="0"/>
        <v>43329</v>
      </c>
      <c r="B49" s="31"/>
      <c r="C49" s="31"/>
      <c r="D49" s="31"/>
      <c r="F49" s="14"/>
      <c r="G49" s="31"/>
    </row>
    <row r="50" spans="1:7" ht="13">
      <c r="A50" s="19">
        <f t="shared" si="0"/>
        <v>43330</v>
      </c>
      <c r="B50" s="31"/>
      <c r="C50" s="31"/>
      <c r="D50" s="31"/>
      <c r="F50" s="14"/>
      <c r="G50" s="31"/>
    </row>
    <row r="51" spans="1:7" ht="13">
      <c r="A51" s="19">
        <f t="shared" si="0"/>
        <v>43331</v>
      </c>
      <c r="B51" s="31"/>
      <c r="C51" s="31"/>
      <c r="D51" s="31"/>
      <c r="F51" s="14"/>
      <c r="G51" s="31"/>
    </row>
    <row r="52" spans="1:7" ht="13">
      <c r="A52" s="19">
        <f t="shared" si="0"/>
        <v>43332</v>
      </c>
      <c r="B52" s="31"/>
      <c r="C52" s="31"/>
      <c r="D52" s="31"/>
      <c r="F52" s="14"/>
      <c r="G52" s="31"/>
    </row>
    <row r="53" spans="1:7" ht="13">
      <c r="A53" s="19">
        <f t="shared" si="0"/>
        <v>43333</v>
      </c>
      <c r="B53" s="31"/>
      <c r="C53" s="31"/>
      <c r="D53" s="31"/>
      <c r="F53" s="14"/>
      <c r="G53" s="31"/>
    </row>
    <row r="54" spans="1:7" ht="13">
      <c r="A54" s="19">
        <f t="shared" si="0"/>
        <v>43334</v>
      </c>
      <c r="B54" s="31"/>
      <c r="C54" s="31"/>
      <c r="D54" s="31"/>
      <c r="F54" s="14"/>
      <c r="G54" s="31"/>
    </row>
    <row r="55" spans="1:7" ht="13">
      <c r="A55" s="19">
        <f t="shared" si="0"/>
        <v>43335</v>
      </c>
      <c r="B55" s="31"/>
      <c r="C55" s="31"/>
      <c r="D55" s="31"/>
      <c r="F55" s="14"/>
      <c r="G55" s="31"/>
    </row>
    <row r="56" spans="1:7" ht="13">
      <c r="A56" s="19">
        <f t="shared" si="0"/>
        <v>43336</v>
      </c>
      <c r="B56" s="31"/>
      <c r="C56" s="31"/>
      <c r="D56" s="31"/>
      <c r="F56" s="14"/>
      <c r="G56" s="31"/>
    </row>
    <row r="57" spans="1:7" ht="13">
      <c r="A57" s="19">
        <f t="shared" si="0"/>
        <v>43337</v>
      </c>
      <c r="B57" s="31"/>
      <c r="C57" s="31"/>
      <c r="D57" s="31"/>
      <c r="F57" s="14"/>
      <c r="G57" s="31"/>
    </row>
    <row r="58" spans="1:7" ht="13">
      <c r="A58" s="19">
        <f t="shared" si="0"/>
        <v>43338</v>
      </c>
      <c r="B58" s="31"/>
      <c r="C58" s="31"/>
      <c r="D58" s="31"/>
      <c r="F58" s="14"/>
      <c r="G58" s="31"/>
    </row>
    <row r="59" spans="1:7" ht="13">
      <c r="A59" s="19">
        <f t="shared" si="0"/>
        <v>43339</v>
      </c>
      <c r="B59" s="31"/>
      <c r="C59" s="31"/>
      <c r="D59" s="31"/>
      <c r="F59" s="14"/>
      <c r="G59" s="31"/>
    </row>
    <row r="60" spans="1:7" ht="13">
      <c r="A60" s="19">
        <f t="shared" si="0"/>
        <v>43340</v>
      </c>
      <c r="B60" s="31"/>
      <c r="C60" s="31"/>
      <c r="D60" s="31"/>
      <c r="F60" s="14"/>
      <c r="G60" s="31"/>
    </row>
    <row r="61" spans="1:7" ht="13">
      <c r="A61" s="19">
        <f t="shared" si="0"/>
        <v>43341</v>
      </c>
      <c r="B61" s="31"/>
      <c r="C61" s="31"/>
      <c r="D61" s="31"/>
      <c r="F61" s="14"/>
      <c r="G61" s="31"/>
    </row>
    <row r="62" spans="1:7" ht="13">
      <c r="A62" s="19">
        <f t="shared" si="0"/>
        <v>43342</v>
      </c>
      <c r="B62" s="31"/>
      <c r="C62" s="31"/>
      <c r="D62" s="31"/>
      <c r="F62" s="14"/>
      <c r="G62" s="31"/>
    </row>
    <row r="63" spans="1:7" ht="13">
      <c r="A63" s="19">
        <f t="shared" si="0"/>
        <v>43343</v>
      </c>
      <c r="B63" s="31"/>
      <c r="C63" s="31"/>
      <c r="D63" s="31"/>
      <c r="F63" s="14"/>
      <c r="G63" s="31"/>
    </row>
    <row r="64" spans="1:7" ht="13">
      <c r="A64" s="19">
        <f t="shared" si="0"/>
        <v>43344</v>
      </c>
      <c r="B64" s="31"/>
      <c r="C64" s="31"/>
      <c r="D64" s="31"/>
      <c r="F64" s="14"/>
      <c r="G64" s="31"/>
    </row>
    <row r="65" spans="1:7" ht="13">
      <c r="A65" s="19">
        <f t="shared" si="0"/>
        <v>43345</v>
      </c>
      <c r="B65" s="31"/>
      <c r="C65" s="31"/>
      <c r="D65" s="31"/>
      <c r="F65" s="14"/>
      <c r="G65" s="31"/>
    </row>
    <row r="66" spans="1:7" ht="13">
      <c r="A66" s="19">
        <f t="shared" si="0"/>
        <v>43346</v>
      </c>
      <c r="B66" s="31"/>
      <c r="C66" s="31"/>
      <c r="D66" s="31"/>
      <c r="F66" s="14"/>
      <c r="G66" s="31"/>
    </row>
    <row r="67" spans="1:7" ht="13">
      <c r="A67" s="19">
        <f t="shared" ref="A67:A130" si="1">A66+1</f>
        <v>43347</v>
      </c>
      <c r="B67" s="31"/>
      <c r="C67" s="31"/>
      <c r="D67" s="31"/>
      <c r="F67" s="14"/>
      <c r="G67" s="31"/>
    </row>
    <row r="68" spans="1:7" ht="13">
      <c r="A68" s="19">
        <f t="shared" si="1"/>
        <v>43348</v>
      </c>
      <c r="B68" s="31"/>
      <c r="C68" s="31"/>
      <c r="D68" s="31"/>
      <c r="F68" s="14"/>
      <c r="G68" s="31"/>
    </row>
    <row r="69" spans="1:7" ht="13">
      <c r="A69" s="19">
        <f t="shared" si="1"/>
        <v>43349</v>
      </c>
      <c r="B69" s="31"/>
      <c r="C69" s="31"/>
      <c r="D69" s="31"/>
      <c r="F69" s="14"/>
      <c r="G69" s="31"/>
    </row>
    <row r="70" spans="1:7" ht="13">
      <c r="A70" s="19">
        <f t="shared" si="1"/>
        <v>43350</v>
      </c>
      <c r="B70" s="31"/>
      <c r="C70" s="31"/>
      <c r="D70" s="31"/>
      <c r="F70" s="14"/>
      <c r="G70" s="31"/>
    </row>
    <row r="71" spans="1:7" ht="13">
      <c r="A71" s="19">
        <f t="shared" si="1"/>
        <v>43351</v>
      </c>
      <c r="B71" s="31"/>
      <c r="C71" s="31"/>
      <c r="D71" s="31"/>
      <c r="F71" s="14"/>
      <c r="G71" s="31"/>
    </row>
    <row r="72" spans="1:7" ht="13">
      <c r="A72" s="19">
        <f t="shared" si="1"/>
        <v>43352</v>
      </c>
      <c r="B72" s="31"/>
      <c r="C72" s="31"/>
      <c r="D72" s="31"/>
      <c r="F72" s="14"/>
      <c r="G72" s="31"/>
    </row>
    <row r="73" spans="1:7" ht="13">
      <c r="A73" s="19">
        <f t="shared" si="1"/>
        <v>43353</v>
      </c>
      <c r="B73" s="31"/>
      <c r="C73" s="31"/>
      <c r="D73" s="31"/>
      <c r="F73" s="14"/>
      <c r="G73" s="31"/>
    </row>
    <row r="74" spans="1:7" ht="13">
      <c r="A74" s="19">
        <f t="shared" si="1"/>
        <v>43354</v>
      </c>
      <c r="B74" s="31"/>
      <c r="C74" s="31"/>
      <c r="D74" s="31"/>
      <c r="F74" s="14"/>
      <c r="G74" s="31"/>
    </row>
    <row r="75" spans="1:7" ht="13">
      <c r="A75" s="19">
        <f t="shared" si="1"/>
        <v>43355</v>
      </c>
      <c r="B75" s="31"/>
      <c r="C75" s="31"/>
      <c r="D75" s="31"/>
      <c r="F75" s="14"/>
      <c r="G75" s="31"/>
    </row>
    <row r="76" spans="1:7" ht="13">
      <c r="A76" s="19">
        <f t="shared" si="1"/>
        <v>43356</v>
      </c>
      <c r="B76" s="31"/>
      <c r="C76" s="31"/>
      <c r="D76" s="31"/>
      <c r="F76" s="14"/>
      <c r="G76" s="31"/>
    </row>
    <row r="77" spans="1:7" ht="13">
      <c r="A77" s="19">
        <f t="shared" si="1"/>
        <v>43357</v>
      </c>
      <c r="B77" s="31"/>
      <c r="C77" s="31"/>
      <c r="D77" s="31"/>
      <c r="F77" s="14"/>
      <c r="G77" s="31"/>
    </row>
    <row r="78" spans="1:7" ht="13">
      <c r="A78" s="19">
        <f t="shared" si="1"/>
        <v>43358</v>
      </c>
      <c r="B78" s="31"/>
      <c r="C78" s="31"/>
      <c r="D78" s="31"/>
      <c r="F78" s="14"/>
      <c r="G78" s="31"/>
    </row>
    <row r="79" spans="1:7" ht="13">
      <c r="A79" s="19">
        <f t="shared" si="1"/>
        <v>43359</v>
      </c>
      <c r="B79" s="31"/>
      <c r="C79" s="31"/>
      <c r="D79" s="31"/>
      <c r="F79" s="14"/>
      <c r="G79" s="31"/>
    </row>
    <row r="80" spans="1:7" ht="13">
      <c r="A80" s="19">
        <f t="shared" si="1"/>
        <v>43360</v>
      </c>
      <c r="B80" s="31"/>
      <c r="C80" s="31"/>
      <c r="D80" s="31"/>
      <c r="F80" s="14"/>
      <c r="G80" s="31"/>
    </row>
    <row r="81" spans="1:7" ht="13">
      <c r="A81" s="19">
        <f t="shared" si="1"/>
        <v>43361</v>
      </c>
      <c r="B81" s="31"/>
      <c r="C81" s="31"/>
      <c r="D81" s="31"/>
      <c r="F81" s="14"/>
      <c r="G81" s="31"/>
    </row>
    <row r="82" spans="1:7" ht="13">
      <c r="A82" s="19">
        <f t="shared" si="1"/>
        <v>43362</v>
      </c>
      <c r="B82" s="31"/>
      <c r="C82" s="31"/>
      <c r="D82" s="31"/>
      <c r="F82" s="14"/>
      <c r="G82" s="31"/>
    </row>
    <row r="83" spans="1:7" ht="13">
      <c r="A83" s="19">
        <f t="shared" si="1"/>
        <v>43363</v>
      </c>
      <c r="B83" s="31"/>
      <c r="C83" s="31"/>
      <c r="D83" s="31"/>
      <c r="F83" s="14"/>
      <c r="G83" s="31"/>
    </row>
    <row r="84" spans="1:7" ht="13">
      <c r="A84" s="19">
        <f t="shared" si="1"/>
        <v>43364</v>
      </c>
      <c r="B84" s="31"/>
      <c r="C84" s="31"/>
      <c r="D84" s="31"/>
      <c r="F84" s="14"/>
      <c r="G84" s="31"/>
    </row>
    <row r="85" spans="1:7" ht="13">
      <c r="A85" s="19">
        <f t="shared" si="1"/>
        <v>43365</v>
      </c>
      <c r="B85" s="31"/>
      <c r="C85" s="31"/>
      <c r="D85" s="31"/>
      <c r="F85" s="14"/>
      <c r="G85" s="31"/>
    </row>
    <row r="86" spans="1:7" ht="13">
      <c r="A86" s="19">
        <f t="shared" si="1"/>
        <v>43366</v>
      </c>
      <c r="B86" s="31"/>
      <c r="C86" s="31"/>
      <c r="D86" s="31"/>
      <c r="F86" s="14"/>
      <c r="G86" s="31"/>
    </row>
    <row r="87" spans="1:7" ht="13">
      <c r="A87" s="19">
        <f t="shared" si="1"/>
        <v>43367</v>
      </c>
      <c r="B87" s="31"/>
      <c r="C87" s="31"/>
      <c r="D87" s="31"/>
      <c r="F87" s="14"/>
      <c r="G87" s="31"/>
    </row>
    <row r="88" spans="1:7" ht="13">
      <c r="A88" s="19">
        <f t="shared" si="1"/>
        <v>43368</v>
      </c>
      <c r="B88" s="31"/>
      <c r="C88" s="31"/>
      <c r="D88" s="31"/>
      <c r="F88" s="14"/>
      <c r="G88" s="31"/>
    </row>
    <row r="89" spans="1:7" ht="13">
      <c r="A89" s="19">
        <f t="shared" si="1"/>
        <v>43369</v>
      </c>
      <c r="B89" s="31"/>
      <c r="C89" s="31"/>
      <c r="D89" s="31"/>
      <c r="F89" s="14"/>
      <c r="G89" s="31"/>
    </row>
    <row r="90" spans="1:7" ht="13">
      <c r="A90" s="19">
        <f t="shared" si="1"/>
        <v>43370</v>
      </c>
      <c r="B90" s="31"/>
      <c r="C90" s="31"/>
      <c r="D90" s="31"/>
      <c r="F90" s="14"/>
      <c r="G90" s="31"/>
    </row>
    <row r="91" spans="1:7" ht="13">
      <c r="A91" s="19">
        <f t="shared" si="1"/>
        <v>43371</v>
      </c>
      <c r="B91" s="31"/>
      <c r="C91" s="31"/>
      <c r="D91" s="31"/>
      <c r="F91" s="14"/>
      <c r="G91" s="31"/>
    </row>
    <row r="92" spans="1:7" ht="13">
      <c r="A92" s="19">
        <f t="shared" si="1"/>
        <v>43372</v>
      </c>
      <c r="B92" s="31"/>
      <c r="C92" s="31"/>
      <c r="D92" s="31"/>
      <c r="F92" s="14"/>
      <c r="G92" s="31"/>
    </row>
    <row r="93" spans="1:7" ht="13">
      <c r="A93" s="19">
        <f t="shared" si="1"/>
        <v>43373</v>
      </c>
      <c r="B93" s="31"/>
      <c r="C93" s="31"/>
      <c r="D93" s="31"/>
      <c r="F93" s="14"/>
      <c r="G93" s="31"/>
    </row>
    <row r="94" spans="1:7" ht="13">
      <c r="A94" s="19">
        <f t="shared" si="1"/>
        <v>43374</v>
      </c>
      <c r="B94" s="31"/>
      <c r="C94" s="31"/>
      <c r="D94" s="31"/>
      <c r="F94" s="14"/>
      <c r="G94" s="31"/>
    </row>
    <row r="95" spans="1:7" ht="13">
      <c r="A95" s="19">
        <f t="shared" si="1"/>
        <v>43375</v>
      </c>
      <c r="B95" s="31"/>
      <c r="C95" s="31"/>
      <c r="D95" s="31"/>
      <c r="F95" s="14"/>
      <c r="G95" s="31"/>
    </row>
    <row r="96" spans="1:7" ht="13">
      <c r="A96" s="19">
        <f t="shared" si="1"/>
        <v>43376</v>
      </c>
      <c r="B96" s="31"/>
      <c r="C96" s="31"/>
      <c r="D96" s="31"/>
      <c r="F96" s="14"/>
      <c r="G96" s="31"/>
    </row>
    <row r="97" spans="1:7" ht="13">
      <c r="A97" s="19">
        <f t="shared" si="1"/>
        <v>43377</v>
      </c>
      <c r="B97" s="31"/>
      <c r="C97" s="31"/>
      <c r="D97" s="31"/>
      <c r="F97" s="14"/>
      <c r="G97" s="31"/>
    </row>
    <row r="98" spans="1:7" ht="13">
      <c r="A98" s="19">
        <f t="shared" si="1"/>
        <v>43378</v>
      </c>
      <c r="B98" s="31"/>
      <c r="C98" s="31"/>
      <c r="D98" s="31"/>
      <c r="F98" s="14"/>
      <c r="G98" s="31"/>
    </row>
    <row r="99" spans="1:7" ht="13">
      <c r="A99" s="19">
        <f t="shared" si="1"/>
        <v>43379</v>
      </c>
      <c r="B99" s="31"/>
      <c r="C99" s="31"/>
      <c r="D99" s="31"/>
      <c r="F99" s="14"/>
      <c r="G99" s="31"/>
    </row>
    <row r="100" spans="1:7" ht="13">
      <c r="A100" s="19">
        <f t="shared" si="1"/>
        <v>43380</v>
      </c>
      <c r="B100" s="31"/>
      <c r="C100" s="31"/>
      <c r="D100" s="31"/>
      <c r="F100" s="14"/>
      <c r="G100" s="31"/>
    </row>
    <row r="101" spans="1:7" ht="13">
      <c r="A101" s="19">
        <f t="shared" si="1"/>
        <v>43381</v>
      </c>
      <c r="B101" s="31"/>
      <c r="C101" s="31"/>
      <c r="D101" s="31"/>
      <c r="F101" s="14"/>
      <c r="G101" s="31"/>
    </row>
    <row r="102" spans="1:7" ht="13">
      <c r="A102" s="19">
        <f t="shared" si="1"/>
        <v>43382</v>
      </c>
      <c r="B102" s="31"/>
      <c r="C102" s="31"/>
      <c r="D102" s="31"/>
      <c r="F102" s="14"/>
      <c r="G102" s="31"/>
    </row>
    <row r="103" spans="1:7" ht="13">
      <c r="A103" s="19">
        <f t="shared" si="1"/>
        <v>43383</v>
      </c>
      <c r="B103" s="31"/>
      <c r="C103" s="31"/>
      <c r="D103" s="31"/>
      <c r="F103" s="14"/>
      <c r="G103" s="31"/>
    </row>
    <row r="104" spans="1:7" ht="13">
      <c r="A104" s="19">
        <f t="shared" si="1"/>
        <v>43384</v>
      </c>
      <c r="B104" s="31"/>
      <c r="C104" s="31"/>
      <c r="D104" s="31"/>
      <c r="F104" s="14"/>
      <c r="G104" s="31"/>
    </row>
    <row r="105" spans="1:7" ht="13">
      <c r="A105" s="19">
        <f t="shared" si="1"/>
        <v>43385</v>
      </c>
      <c r="B105" s="31"/>
      <c r="C105" s="31"/>
      <c r="D105" s="31"/>
      <c r="F105" s="14"/>
      <c r="G105" s="31"/>
    </row>
    <row r="106" spans="1:7" ht="13">
      <c r="A106" s="19">
        <f t="shared" si="1"/>
        <v>43386</v>
      </c>
      <c r="B106" s="31"/>
      <c r="C106" s="31"/>
      <c r="D106" s="31"/>
      <c r="F106" s="14"/>
      <c r="G106" s="31"/>
    </row>
    <row r="107" spans="1:7" ht="13">
      <c r="A107" s="19">
        <f t="shared" si="1"/>
        <v>43387</v>
      </c>
      <c r="B107" s="31"/>
      <c r="C107" s="31"/>
      <c r="D107" s="31"/>
      <c r="F107" s="14"/>
      <c r="G107" s="31"/>
    </row>
    <row r="108" spans="1:7" ht="13">
      <c r="A108" s="19">
        <f t="shared" si="1"/>
        <v>43388</v>
      </c>
      <c r="B108" s="31"/>
      <c r="C108" s="31"/>
      <c r="D108" s="31"/>
      <c r="F108" s="14"/>
      <c r="G108" s="31"/>
    </row>
    <row r="109" spans="1:7" ht="13">
      <c r="A109" s="19">
        <f t="shared" si="1"/>
        <v>43389</v>
      </c>
      <c r="B109" s="31"/>
      <c r="C109" s="31"/>
      <c r="D109" s="31"/>
      <c r="F109" s="14"/>
      <c r="G109" s="31"/>
    </row>
    <row r="110" spans="1:7" ht="13">
      <c r="A110" s="19">
        <f t="shared" si="1"/>
        <v>43390</v>
      </c>
      <c r="B110" s="31"/>
      <c r="C110" s="31"/>
      <c r="D110" s="31"/>
      <c r="F110" s="14"/>
      <c r="G110" s="31"/>
    </row>
    <row r="111" spans="1:7" ht="13">
      <c r="A111" s="19">
        <f t="shared" si="1"/>
        <v>43391</v>
      </c>
      <c r="F111" s="14"/>
      <c r="G111" s="31"/>
    </row>
    <row r="112" spans="1:7" ht="13">
      <c r="A112" s="19">
        <f t="shared" si="1"/>
        <v>43392</v>
      </c>
      <c r="F112" s="14"/>
      <c r="G112" s="31"/>
    </row>
    <row r="113" spans="1:7" ht="13">
      <c r="A113" s="19">
        <f t="shared" si="1"/>
        <v>43393</v>
      </c>
      <c r="F113" s="14"/>
      <c r="G113" s="31"/>
    </row>
    <row r="114" spans="1:7" ht="13">
      <c r="A114" s="19">
        <f t="shared" si="1"/>
        <v>43394</v>
      </c>
      <c r="F114" s="14"/>
      <c r="G114" s="31"/>
    </row>
    <row r="115" spans="1:7" ht="13">
      <c r="A115" s="19">
        <f t="shared" si="1"/>
        <v>43395</v>
      </c>
      <c r="F115" s="14"/>
      <c r="G115" s="31"/>
    </row>
    <row r="116" spans="1:7" ht="13">
      <c r="A116" s="19">
        <f t="shared" si="1"/>
        <v>43396</v>
      </c>
      <c r="F116" s="14"/>
      <c r="G116" s="31"/>
    </row>
    <row r="117" spans="1:7" ht="13">
      <c r="A117" s="19">
        <f t="shared" si="1"/>
        <v>43397</v>
      </c>
      <c r="F117" s="14"/>
      <c r="G117" s="31"/>
    </row>
    <row r="118" spans="1:7" ht="13">
      <c r="A118" s="19">
        <f t="shared" si="1"/>
        <v>43398</v>
      </c>
      <c r="F118" s="14"/>
      <c r="G118" s="31"/>
    </row>
    <row r="119" spans="1:7" ht="13">
      <c r="A119" s="19">
        <f t="shared" si="1"/>
        <v>43399</v>
      </c>
      <c r="F119" s="14"/>
      <c r="G119" s="31"/>
    </row>
    <row r="120" spans="1:7" ht="13">
      <c r="A120" s="19">
        <f t="shared" si="1"/>
        <v>43400</v>
      </c>
      <c r="F120" s="14"/>
      <c r="G120" s="31"/>
    </row>
    <row r="121" spans="1:7" ht="13">
      <c r="A121" s="19">
        <f t="shared" si="1"/>
        <v>43401</v>
      </c>
      <c r="F121" s="14"/>
      <c r="G121" s="31"/>
    </row>
    <row r="122" spans="1:7" ht="13">
      <c r="A122" s="19">
        <f t="shared" si="1"/>
        <v>43402</v>
      </c>
      <c r="F122" s="14"/>
      <c r="G122" s="31"/>
    </row>
    <row r="123" spans="1:7" ht="13">
      <c r="A123" s="19">
        <f t="shared" si="1"/>
        <v>43403</v>
      </c>
      <c r="F123" s="14"/>
      <c r="G123" s="31"/>
    </row>
    <row r="124" spans="1:7" ht="13">
      <c r="A124" s="19">
        <f t="shared" si="1"/>
        <v>43404</v>
      </c>
      <c r="F124" s="14"/>
      <c r="G124" s="31"/>
    </row>
    <row r="125" spans="1:7" ht="13">
      <c r="A125" s="19">
        <f t="shared" si="1"/>
        <v>43405</v>
      </c>
      <c r="F125" s="14"/>
      <c r="G125" s="31"/>
    </row>
    <row r="126" spans="1:7" ht="13">
      <c r="A126" s="19">
        <f t="shared" si="1"/>
        <v>43406</v>
      </c>
      <c r="F126" s="14"/>
      <c r="G126" s="31"/>
    </row>
    <row r="127" spans="1:7" ht="13">
      <c r="A127" s="19">
        <f t="shared" si="1"/>
        <v>43407</v>
      </c>
      <c r="F127" s="14"/>
      <c r="G127" s="31"/>
    </row>
    <row r="128" spans="1:7" ht="13">
      <c r="A128" s="19">
        <f t="shared" si="1"/>
        <v>43408</v>
      </c>
      <c r="F128" s="14"/>
      <c r="G128" s="31"/>
    </row>
    <row r="129" spans="1:7" ht="13">
      <c r="A129" s="19">
        <f t="shared" si="1"/>
        <v>43409</v>
      </c>
      <c r="F129" s="14"/>
      <c r="G129" s="31"/>
    </row>
    <row r="130" spans="1:7" ht="13">
      <c r="A130" s="19">
        <f t="shared" si="1"/>
        <v>43410</v>
      </c>
      <c r="F130" s="14"/>
      <c r="G130" s="31"/>
    </row>
    <row r="131" spans="1:7" ht="13">
      <c r="A131" s="19">
        <f t="shared" ref="A131:A185" si="2">A130+1</f>
        <v>43411</v>
      </c>
      <c r="F131" s="14"/>
      <c r="G131" s="31"/>
    </row>
    <row r="132" spans="1:7" ht="13">
      <c r="A132" s="19">
        <f t="shared" si="2"/>
        <v>43412</v>
      </c>
      <c r="F132" s="14"/>
      <c r="G132" s="31"/>
    </row>
    <row r="133" spans="1:7" ht="13">
      <c r="A133" s="19">
        <f t="shared" si="2"/>
        <v>43413</v>
      </c>
      <c r="F133" s="14"/>
      <c r="G133" s="31"/>
    </row>
    <row r="134" spans="1:7" ht="13">
      <c r="A134" s="19">
        <f t="shared" si="2"/>
        <v>43414</v>
      </c>
      <c r="F134" s="14"/>
      <c r="G134" s="31"/>
    </row>
    <row r="135" spans="1:7" ht="13">
      <c r="A135" s="19">
        <f t="shared" si="2"/>
        <v>43415</v>
      </c>
      <c r="F135" s="14"/>
      <c r="G135" s="31"/>
    </row>
    <row r="136" spans="1:7" ht="13">
      <c r="A136" s="19">
        <f t="shared" si="2"/>
        <v>43416</v>
      </c>
      <c r="F136" s="14"/>
      <c r="G136" s="31"/>
    </row>
    <row r="137" spans="1:7" ht="13">
      <c r="A137" s="19">
        <f t="shared" si="2"/>
        <v>43417</v>
      </c>
      <c r="F137" s="14"/>
      <c r="G137" s="31"/>
    </row>
    <row r="138" spans="1:7" ht="13">
      <c r="A138" s="19">
        <f t="shared" si="2"/>
        <v>43418</v>
      </c>
      <c r="F138" s="14"/>
      <c r="G138" s="31"/>
    </row>
    <row r="139" spans="1:7" ht="13">
      <c r="A139" s="19">
        <f t="shared" si="2"/>
        <v>43419</v>
      </c>
      <c r="F139" s="14"/>
      <c r="G139" s="31"/>
    </row>
    <row r="140" spans="1:7" ht="13">
      <c r="A140" s="19">
        <f t="shared" si="2"/>
        <v>43420</v>
      </c>
      <c r="F140" s="14"/>
      <c r="G140" s="31"/>
    </row>
    <row r="141" spans="1:7" ht="13">
      <c r="A141" s="19">
        <f t="shared" si="2"/>
        <v>43421</v>
      </c>
      <c r="F141" s="14"/>
      <c r="G141" s="31"/>
    </row>
    <row r="142" spans="1:7" ht="13">
      <c r="A142" s="19">
        <f t="shared" si="2"/>
        <v>43422</v>
      </c>
      <c r="F142" s="14"/>
      <c r="G142" s="31"/>
    </row>
    <row r="143" spans="1:7" ht="13">
      <c r="A143" s="19">
        <f t="shared" si="2"/>
        <v>43423</v>
      </c>
      <c r="F143" s="14"/>
    </row>
    <row r="144" spans="1:7" ht="13">
      <c r="A144" s="19">
        <f t="shared" si="2"/>
        <v>43424</v>
      </c>
      <c r="F144" s="14"/>
    </row>
    <row r="145" spans="1:6" ht="13">
      <c r="A145" s="19">
        <f t="shared" si="2"/>
        <v>43425</v>
      </c>
      <c r="F145" s="14"/>
    </row>
    <row r="146" spans="1:6" ht="13">
      <c r="A146" s="19">
        <f t="shared" si="2"/>
        <v>43426</v>
      </c>
      <c r="F146" s="14"/>
    </row>
    <row r="147" spans="1:6" ht="13">
      <c r="A147" s="19">
        <f t="shared" si="2"/>
        <v>43427</v>
      </c>
      <c r="F147" s="14"/>
    </row>
    <row r="148" spans="1:6" ht="13">
      <c r="A148" s="19">
        <f t="shared" si="2"/>
        <v>43428</v>
      </c>
      <c r="F148" s="14"/>
    </row>
    <row r="149" spans="1:6" ht="13">
      <c r="A149" s="19">
        <f t="shared" si="2"/>
        <v>43429</v>
      </c>
      <c r="F149" s="14"/>
    </row>
    <row r="150" spans="1:6" ht="13">
      <c r="A150" s="19">
        <f t="shared" si="2"/>
        <v>43430</v>
      </c>
      <c r="F150" s="14"/>
    </row>
    <row r="151" spans="1:6" ht="13">
      <c r="A151" s="19">
        <f t="shared" si="2"/>
        <v>43431</v>
      </c>
      <c r="F151" s="14"/>
    </row>
    <row r="152" spans="1:6" ht="13">
      <c r="A152" s="19">
        <f t="shared" si="2"/>
        <v>43432</v>
      </c>
      <c r="F152" s="14"/>
    </row>
    <row r="153" spans="1:6" ht="13">
      <c r="A153" s="19">
        <f t="shared" si="2"/>
        <v>43433</v>
      </c>
      <c r="F153" s="14"/>
    </row>
    <row r="154" spans="1:6" ht="13">
      <c r="A154" s="19">
        <f t="shared" si="2"/>
        <v>43434</v>
      </c>
      <c r="F154" s="14"/>
    </row>
    <row r="155" spans="1:6" ht="13">
      <c r="A155" s="19">
        <f t="shared" si="2"/>
        <v>43435</v>
      </c>
      <c r="F155" s="14"/>
    </row>
    <row r="156" spans="1:6" ht="13">
      <c r="A156" s="19">
        <f t="shared" si="2"/>
        <v>43436</v>
      </c>
      <c r="F156" s="14"/>
    </row>
    <row r="157" spans="1:6" ht="13">
      <c r="A157" s="19">
        <f t="shared" si="2"/>
        <v>43437</v>
      </c>
      <c r="F157" s="14"/>
    </row>
    <row r="158" spans="1:6" ht="13">
      <c r="A158" s="19">
        <f t="shared" si="2"/>
        <v>43438</v>
      </c>
      <c r="F158" s="14"/>
    </row>
    <row r="159" spans="1:6" ht="13">
      <c r="A159" s="19">
        <f t="shared" si="2"/>
        <v>43439</v>
      </c>
      <c r="F159" s="14"/>
    </row>
    <row r="160" spans="1:6" ht="13">
      <c r="A160" s="19">
        <f t="shared" si="2"/>
        <v>43440</v>
      </c>
      <c r="F160" s="14"/>
    </row>
    <row r="161" spans="1:6" ht="13">
      <c r="A161" s="19">
        <f t="shared" si="2"/>
        <v>43441</v>
      </c>
      <c r="F161" s="14"/>
    </row>
    <row r="162" spans="1:6" ht="13">
      <c r="A162" s="19">
        <f t="shared" si="2"/>
        <v>43442</v>
      </c>
      <c r="F162" s="14"/>
    </row>
    <row r="163" spans="1:6" ht="13">
      <c r="A163" s="19">
        <f t="shared" si="2"/>
        <v>43443</v>
      </c>
      <c r="F163" s="14"/>
    </row>
    <row r="164" spans="1:6" ht="13">
      <c r="A164" s="19">
        <f t="shared" si="2"/>
        <v>43444</v>
      </c>
      <c r="F164" s="14"/>
    </row>
    <row r="165" spans="1:6" ht="13">
      <c r="A165" s="19">
        <f t="shared" si="2"/>
        <v>43445</v>
      </c>
      <c r="F165" s="14"/>
    </row>
    <row r="166" spans="1:6" ht="13">
      <c r="A166" s="19">
        <f t="shared" si="2"/>
        <v>43446</v>
      </c>
      <c r="F166" s="14"/>
    </row>
    <row r="167" spans="1:6" ht="13">
      <c r="A167" s="19">
        <f t="shared" si="2"/>
        <v>43447</v>
      </c>
      <c r="F167" s="14"/>
    </row>
    <row r="168" spans="1:6" ht="13">
      <c r="A168" s="19">
        <f t="shared" si="2"/>
        <v>43448</v>
      </c>
      <c r="F168" s="14"/>
    </row>
    <row r="169" spans="1:6" ht="13">
      <c r="A169" s="19">
        <f t="shared" si="2"/>
        <v>43449</v>
      </c>
      <c r="F169" s="14"/>
    </row>
    <row r="170" spans="1:6" ht="13">
      <c r="A170" s="19">
        <f t="shared" si="2"/>
        <v>43450</v>
      </c>
      <c r="F170" s="14"/>
    </row>
    <row r="171" spans="1:6" ht="13">
      <c r="A171" s="19">
        <f t="shared" si="2"/>
        <v>43451</v>
      </c>
      <c r="F171" s="14"/>
    </row>
    <row r="172" spans="1:6" ht="13">
      <c r="A172" s="19">
        <f t="shared" si="2"/>
        <v>43452</v>
      </c>
      <c r="F172" s="14"/>
    </row>
    <row r="173" spans="1:6" ht="13">
      <c r="A173" s="19">
        <f t="shared" si="2"/>
        <v>43453</v>
      </c>
      <c r="F173" s="14"/>
    </row>
    <row r="174" spans="1:6" ht="13">
      <c r="A174" s="19">
        <f t="shared" si="2"/>
        <v>43454</v>
      </c>
      <c r="F174" s="14"/>
    </row>
    <row r="175" spans="1:6" ht="13">
      <c r="A175" s="19">
        <f t="shared" si="2"/>
        <v>43455</v>
      </c>
      <c r="F175" s="14"/>
    </row>
    <row r="176" spans="1:6" ht="13">
      <c r="A176" s="19">
        <f t="shared" si="2"/>
        <v>43456</v>
      </c>
      <c r="F176" s="14"/>
    </row>
    <row r="177" spans="1:6" ht="13">
      <c r="A177" s="19">
        <f t="shared" si="2"/>
        <v>43457</v>
      </c>
      <c r="F177" s="14"/>
    </row>
    <row r="178" spans="1:6" ht="13">
      <c r="A178" s="19">
        <f t="shared" si="2"/>
        <v>43458</v>
      </c>
      <c r="F178" s="14"/>
    </row>
    <row r="179" spans="1:6" ht="13">
      <c r="A179" s="19">
        <f t="shared" si="2"/>
        <v>43459</v>
      </c>
      <c r="F179" s="14"/>
    </row>
    <row r="180" spans="1:6" ht="13">
      <c r="A180" s="19">
        <f t="shared" si="2"/>
        <v>43460</v>
      </c>
      <c r="F180" s="14"/>
    </row>
    <row r="181" spans="1:6" ht="13">
      <c r="A181" s="19">
        <f t="shared" si="2"/>
        <v>43461</v>
      </c>
      <c r="F181" s="14"/>
    </row>
    <row r="182" spans="1:6" ht="13">
      <c r="A182" s="19">
        <f t="shared" si="2"/>
        <v>43462</v>
      </c>
      <c r="F182" s="14"/>
    </row>
    <row r="183" spans="1:6" ht="13">
      <c r="A183" s="19">
        <f t="shared" si="2"/>
        <v>43463</v>
      </c>
      <c r="F183" s="14"/>
    </row>
    <row r="184" spans="1:6" ht="13">
      <c r="A184" s="19">
        <f t="shared" si="2"/>
        <v>43464</v>
      </c>
      <c r="F184" s="14"/>
    </row>
    <row r="185" spans="1:6" ht="13">
      <c r="A185" s="19">
        <f t="shared" si="2"/>
        <v>43465</v>
      </c>
      <c r="F185" s="14"/>
    </row>
    <row r="186" spans="1:6" ht="13">
      <c r="A186" s="19"/>
      <c r="F186" s="14"/>
    </row>
    <row r="187" spans="1:6" ht="13">
      <c r="F187" s="14"/>
    </row>
    <row r="188" spans="1:6" ht="13">
      <c r="F188" s="14"/>
    </row>
    <row r="189" spans="1:6" ht="13">
      <c r="F189" s="14"/>
    </row>
    <row r="190" spans="1:6" ht="13">
      <c r="F190" s="14"/>
    </row>
    <row r="191" spans="1:6" ht="13">
      <c r="F191" s="14"/>
    </row>
    <row r="192" spans="1:6" ht="13">
      <c r="F192" s="14"/>
    </row>
    <row r="193" spans="6:6" ht="13">
      <c r="F193" s="14"/>
    </row>
    <row r="194" spans="6:6" ht="13">
      <c r="F194" s="14"/>
    </row>
    <row r="195" spans="6:6" ht="13">
      <c r="F195" s="14"/>
    </row>
    <row r="196" spans="6:6" ht="13">
      <c r="F196" s="14"/>
    </row>
    <row r="197" spans="6:6" ht="13">
      <c r="F197" s="14"/>
    </row>
    <row r="198" spans="6:6" ht="13">
      <c r="F198" s="14"/>
    </row>
    <row r="199" spans="6:6" ht="13">
      <c r="F199" s="14"/>
    </row>
    <row r="200" spans="6:6" ht="13">
      <c r="F200" s="14"/>
    </row>
    <row r="201" spans="6:6" ht="13">
      <c r="F201" s="14"/>
    </row>
    <row r="202" spans="6:6" ht="13">
      <c r="F202" s="14"/>
    </row>
    <row r="203" spans="6:6" ht="13">
      <c r="F203" s="14"/>
    </row>
    <row r="204" spans="6:6" ht="13">
      <c r="F204" s="14"/>
    </row>
    <row r="205" spans="6:6" ht="13">
      <c r="F205" s="14"/>
    </row>
    <row r="206" spans="6:6" ht="13">
      <c r="F206" s="14"/>
    </row>
    <row r="207" spans="6:6" ht="13">
      <c r="F207" s="14"/>
    </row>
    <row r="208" spans="6:6" ht="13">
      <c r="F208" s="14"/>
    </row>
    <row r="209" spans="6:6" ht="13">
      <c r="F209" s="14"/>
    </row>
    <row r="210" spans="6:6" ht="13">
      <c r="F210" s="14"/>
    </row>
    <row r="211" spans="6:6" ht="13">
      <c r="F211" s="14"/>
    </row>
    <row r="212" spans="6:6" ht="13">
      <c r="F212" s="14"/>
    </row>
    <row r="213" spans="6:6" ht="13">
      <c r="F213" s="14"/>
    </row>
    <row r="214" spans="6:6" ht="13">
      <c r="F214" s="14"/>
    </row>
    <row r="215" spans="6:6" ht="13">
      <c r="F215" s="14"/>
    </row>
    <row r="216" spans="6:6" ht="13">
      <c r="F216" s="14"/>
    </row>
    <row r="217" spans="6:6" ht="13">
      <c r="F217" s="14"/>
    </row>
    <row r="218" spans="6:6" ht="13">
      <c r="F218" s="14"/>
    </row>
    <row r="219" spans="6:6" ht="13">
      <c r="F219" s="14"/>
    </row>
    <row r="220" spans="6:6" ht="13">
      <c r="F220" s="14"/>
    </row>
    <row r="221" spans="6:6" ht="13">
      <c r="F221" s="14"/>
    </row>
    <row r="222" spans="6:6" ht="13">
      <c r="F222" s="14"/>
    </row>
    <row r="223" spans="6:6" ht="13">
      <c r="F223" s="14"/>
    </row>
    <row r="224" spans="6:6" ht="13">
      <c r="F224" s="14"/>
    </row>
    <row r="225" spans="6:6" ht="13">
      <c r="F225" s="14"/>
    </row>
    <row r="226" spans="6:6" ht="13">
      <c r="F226" s="14"/>
    </row>
    <row r="227" spans="6:6" ht="13">
      <c r="F227" s="14"/>
    </row>
    <row r="228" spans="6:6" ht="13">
      <c r="F228" s="14"/>
    </row>
    <row r="229" spans="6:6" ht="13">
      <c r="F229" s="14"/>
    </row>
    <row r="230" spans="6:6" ht="13">
      <c r="F230" s="14"/>
    </row>
    <row r="231" spans="6:6" ht="13">
      <c r="F231" s="14"/>
    </row>
    <row r="232" spans="6:6" ht="13">
      <c r="F232" s="14"/>
    </row>
    <row r="233" spans="6:6" ht="13">
      <c r="F233" s="14"/>
    </row>
    <row r="234" spans="6:6" ht="13">
      <c r="F234" s="14"/>
    </row>
    <row r="235" spans="6:6" ht="13">
      <c r="F235" s="14"/>
    </row>
    <row r="236" spans="6:6" ht="13">
      <c r="F236" s="14"/>
    </row>
    <row r="237" spans="6:6" ht="13">
      <c r="F237" s="14"/>
    </row>
    <row r="238" spans="6:6" ht="13">
      <c r="F238" s="14"/>
    </row>
    <row r="239" spans="6:6" ht="13">
      <c r="F239" s="14"/>
    </row>
    <row r="240" spans="6:6" ht="13">
      <c r="F240" s="14"/>
    </row>
    <row r="241" spans="6:6" ht="13">
      <c r="F241" s="14"/>
    </row>
    <row r="242" spans="6:6" ht="13">
      <c r="F242" s="14"/>
    </row>
    <row r="243" spans="6:6" ht="13">
      <c r="F243" s="14"/>
    </row>
    <row r="244" spans="6:6" ht="13">
      <c r="F244" s="14"/>
    </row>
    <row r="245" spans="6:6" ht="13">
      <c r="F245" s="14"/>
    </row>
    <row r="246" spans="6:6" ht="13">
      <c r="F246" s="14"/>
    </row>
    <row r="247" spans="6:6" ht="13">
      <c r="F247" s="14"/>
    </row>
    <row r="248" spans="6:6" ht="13">
      <c r="F248" s="14"/>
    </row>
    <row r="249" spans="6:6" ht="13">
      <c r="F249" s="14"/>
    </row>
    <row r="250" spans="6:6" ht="13">
      <c r="F250" s="14"/>
    </row>
    <row r="251" spans="6:6" ht="13">
      <c r="F251" s="14"/>
    </row>
    <row r="252" spans="6:6" ht="13">
      <c r="F252" s="14"/>
    </row>
    <row r="253" spans="6:6" ht="13">
      <c r="F253" s="14"/>
    </row>
    <row r="254" spans="6:6" ht="13">
      <c r="F254" s="14"/>
    </row>
    <row r="255" spans="6:6" ht="13">
      <c r="F255" s="14"/>
    </row>
    <row r="256" spans="6:6" ht="13">
      <c r="F256" s="14"/>
    </row>
    <row r="257" spans="6:6" ht="13">
      <c r="F257" s="14"/>
    </row>
    <row r="258" spans="6:6" ht="13">
      <c r="F258" s="14"/>
    </row>
    <row r="259" spans="6:6" ht="13">
      <c r="F259" s="14"/>
    </row>
    <row r="260" spans="6:6" ht="13">
      <c r="F260" s="14"/>
    </row>
    <row r="261" spans="6:6" ht="13">
      <c r="F261" s="14"/>
    </row>
    <row r="262" spans="6:6" ht="13">
      <c r="F262" s="14"/>
    </row>
    <row r="263" spans="6:6" ht="13">
      <c r="F263" s="14"/>
    </row>
    <row r="264" spans="6:6" ht="13">
      <c r="F264" s="14"/>
    </row>
    <row r="265" spans="6:6" ht="13">
      <c r="F265" s="14"/>
    </row>
    <row r="266" spans="6:6" ht="13">
      <c r="F266" s="14"/>
    </row>
    <row r="267" spans="6:6" ht="13">
      <c r="F267" s="14"/>
    </row>
    <row r="268" spans="6:6" ht="13">
      <c r="F268" s="14"/>
    </row>
    <row r="269" spans="6:6" ht="13">
      <c r="F269" s="14"/>
    </row>
    <row r="270" spans="6:6" ht="13">
      <c r="F270" s="14"/>
    </row>
    <row r="271" spans="6:6" ht="13">
      <c r="F271" s="14"/>
    </row>
    <row r="272" spans="6:6" ht="13">
      <c r="F272" s="14"/>
    </row>
    <row r="273" spans="6:6" ht="13">
      <c r="F273" s="14"/>
    </row>
    <row r="274" spans="6:6" ht="13">
      <c r="F274" s="14"/>
    </row>
    <row r="275" spans="6:6" ht="13">
      <c r="F275" s="14"/>
    </row>
    <row r="276" spans="6:6" ht="13">
      <c r="F276" s="14"/>
    </row>
    <row r="277" spans="6:6" ht="13">
      <c r="F277" s="14"/>
    </row>
    <row r="278" spans="6:6" ht="13">
      <c r="F278" s="14"/>
    </row>
    <row r="279" spans="6:6" ht="13">
      <c r="F279" s="14"/>
    </row>
    <row r="280" spans="6:6" ht="13">
      <c r="F280" s="14"/>
    </row>
    <row r="281" spans="6:6" ht="13">
      <c r="F281" s="14"/>
    </row>
    <row r="282" spans="6:6" ht="13">
      <c r="F282" s="14"/>
    </row>
    <row r="283" spans="6:6" ht="13">
      <c r="F283" s="14"/>
    </row>
    <row r="284" spans="6:6" ht="13">
      <c r="F284" s="14"/>
    </row>
    <row r="285" spans="6:6" ht="13">
      <c r="F285" s="14"/>
    </row>
    <row r="286" spans="6:6" ht="13">
      <c r="F286" s="14"/>
    </row>
    <row r="287" spans="6:6" ht="13">
      <c r="F287" s="14"/>
    </row>
    <row r="288" spans="6:6" ht="13">
      <c r="F288" s="14"/>
    </row>
    <row r="289" spans="6:6" ht="13">
      <c r="F289" s="14"/>
    </row>
    <row r="290" spans="6:6" ht="13">
      <c r="F290" s="14"/>
    </row>
    <row r="291" spans="6:6" ht="13">
      <c r="F291" s="14"/>
    </row>
    <row r="292" spans="6:6" ht="13">
      <c r="F292" s="14"/>
    </row>
    <row r="293" spans="6:6" ht="13">
      <c r="F293" s="14"/>
    </row>
    <row r="294" spans="6:6" ht="13">
      <c r="F294" s="14"/>
    </row>
    <row r="295" spans="6:6" ht="13">
      <c r="F295" s="14"/>
    </row>
    <row r="296" spans="6:6" ht="13">
      <c r="F296" s="14"/>
    </row>
    <row r="297" spans="6:6" ht="13">
      <c r="F297" s="14"/>
    </row>
    <row r="298" spans="6:6" ht="13">
      <c r="F298" s="14"/>
    </row>
    <row r="299" spans="6:6" ht="13">
      <c r="F299" s="14"/>
    </row>
    <row r="300" spans="6:6" ht="13">
      <c r="F300" s="14"/>
    </row>
    <row r="301" spans="6:6" ht="13">
      <c r="F301" s="14"/>
    </row>
    <row r="302" spans="6:6" ht="13">
      <c r="F302" s="14"/>
    </row>
    <row r="303" spans="6:6" ht="13">
      <c r="F303" s="14"/>
    </row>
    <row r="304" spans="6:6" ht="13">
      <c r="F304" s="14"/>
    </row>
    <row r="305" spans="6:6" ht="13">
      <c r="F305" s="14"/>
    </row>
    <row r="306" spans="6:6" ht="13">
      <c r="F306" s="14"/>
    </row>
    <row r="307" spans="6:6" ht="13">
      <c r="F307" s="14"/>
    </row>
    <row r="308" spans="6:6" ht="13">
      <c r="F308" s="14"/>
    </row>
    <row r="309" spans="6:6" ht="13">
      <c r="F309" s="14"/>
    </row>
    <row r="310" spans="6:6" ht="13">
      <c r="F310" s="14"/>
    </row>
    <row r="311" spans="6:6" ht="13">
      <c r="F311" s="14"/>
    </row>
    <row r="312" spans="6:6" ht="13">
      <c r="F312" s="14"/>
    </row>
    <row r="313" spans="6:6" ht="13">
      <c r="F313" s="14"/>
    </row>
    <row r="314" spans="6:6" ht="13">
      <c r="F314" s="14"/>
    </row>
    <row r="315" spans="6:6" ht="13">
      <c r="F315" s="14"/>
    </row>
    <row r="316" spans="6:6" ht="13">
      <c r="F316" s="14"/>
    </row>
    <row r="317" spans="6:6" ht="13">
      <c r="F317" s="14"/>
    </row>
    <row r="318" spans="6:6" ht="13">
      <c r="F318" s="14"/>
    </row>
    <row r="319" spans="6:6" ht="13">
      <c r="F319" s="14"/>
    </row>
    <row r="320" spans="6:6" ht="13">
      <c r="F320" s="14"/>
    </row>
    <row r="321" spans="6:6" ht="13">
      <c r="F321" s="14"/>
    </row>
    <row r="322" spans="6:6" ht="13">
      <c r="F322" s="14"/>
    </row>
    <row r="323" spans="6:6" ht="13">
      <c r="F323" s="14"/>
    </row>
    <row r="324" spans="6:6" ht="13">
      <c r="F324" s="14"/>
    </row>
    <row r="325" spans="6:6" ht="13">
      <c r="F325" s="14"/>
    </row>
    <row r="326" spans="6:6" ht="13">
      <c r="F326" s="14"/>
    </row>
    <row r="327" spans="6:6" ht="13">
      <c r="F327" s="14"/>
    </row>
    <row r="328" spans="6:6" ht="13">
      <c r="F328" s="14"/>
    </row>
    <row r="329" spans="6:6" ht="13">
      <c r="F329" s="14"/>
    </row>
    <row r="330" spans="6:6" ht="13">
      <c r="F330" s="14"/>
    </row>
    <row r="331" spans="6:6" ht="13">
      <c r="F331" s="14"/>
    </row>
    <row r="332" spans="6:6" ht="13">
      <c r="F332" s="14"/>
    </row>
    <row r="333" spans="6:6" ht="13">
      <c r="F333" s="14"/>
    </row>
    <row r="334" spans="6:6" ht="13">
      <c r="F334" s="14"/>
    </row>
    <row r="335" spans="6:6" ht="13">
      <c r="F335" s="14"/>
    </row>
    <row r="336" spans="6:6" ht="13">
      <c r="F336" s="14"/>
    </row>
    <row r="337" spans="6:6" ht="13">
      <c r="F337" s="14"/>
    </row>
    <row r="338" spans="6:6" ht="13">
      <c r="F338" s="14"/>
    </row>
    <row r="339" spans="6:6" ht="13">
      <c r="F339" s="14"/>
    </row>
    <row r="340" spans="6:6" ht="13">
      <c r="F340" s="14"/>
    </row>
    <row r="341" spans="6:6" ht="13">
      <c r="F341" s="14"/>
    </row>
    <row r="342" spans="6:6" ht="13">
      <c r="F342" s="14"/>
    </row>
    <row r="343" spans="6:6" ht="13">
      <c r="F343" s="14"/>
    </row>
    <row r="344" spans="6:6" ht="13">
      <c r="F344" s="14"/>
    </row>
    <row r="345" spans="6:6" ht="13">
      <c r="F345" s="14"/>
    </row>
    <row r="346" spans="6:6" ht="13">
      <c r="F346" s="14"/>
    </row>
    <row r="347" spans="6:6" ht="13">
      <c r="F347" s="14"/>
    </row>
    <row r="348" spans="6:6" ht="13">
      <c r="F348" s="14"/>
    </row>
    <row r="349" spans="6:6" ht="13">
      <c r="F349" s="14"/>
    </row>
    <row r="350" spans="6:6" ht="13">
      <c r="F350" s="14"/>
    </row>
    <row r="351" spans="6:6" ht="13">
      <c r="F351" s="14"/>
    </row>
    <row r="352" spans="6:6" ht="13">
      <c r="F352" s="14"/>
    </row>
    <row r="353" spans="6:6" ht="13">
      <c r="F353" s="14"/>
    </row>
    <row r="354" spans="6:6" ht="13">
      <c r="F354" s="14"/>
    </row>
    <row r="355" spans="6:6" ht="13">
      <c r="F355" s="14"/>
    </row>
    <row r="356" spans="6:6" ht="13">
      <c r="F356" s="14"/>
    </row>
    <row r="357" spans="6:6" ht="13">
      <c r="F357" s="14"/>
    </row>
    <row r="358" spans="6:6" ht="13">
      <c r="F358" s="14"/>
    </row>
    <row r="359" spans="6:6" ht="13">
      <c r="F359" s="14"/>
    </row>
    <row r="360" spans="6:6" ht="13">
      <c r="F360" s="14"/>
    </row>
    <row r="361" spans="6:6" ht="13">
      <c r="F361" s="14"/>
    </row>
    <row r="362" spans="6:6" ht="13">
      <c r="F362" s="14"/>
    </row>
    <row r="363" spans="6:6" ht="13">
      <c r="F363" s="14"/>
    </row>
    <row r="364" spans="6:6" ht="13">
      <c r="F364" s="14"/>
    </row>
    <row r="365" spans="6:6" ht="13">
      <c r="F365" s="14"/>
    </row>
    <row r="366" spans="6:6" ht="13">
      <c r="F366" s="14"/>
    </row>
    <row r="367" spans="6:6" ht="13">
      <c r="F367" s="14"/>
    </row>
    <row r="368" spans="6:6" ht="13">
      <c r="F368" s="14"/>
    </row>
    <row r="369" spans="6:6" ht="13">
      <c r="F369" s="14"/>
    </row>
    <row r="370" spans="6:6" ht="13">
      <c r="F370" s="14"/>
    </row>
    <row r="371" spans="6:6" ht="13">
      <c r="F371" s="14"/>
    </row>
    <row r="372" spans="6:6" ht="13">
      <c r="F372" s="14"/>
    </row>
    <row r="373" spans="6:6" ht="13">
      <c r="F373" s="14"/>
    </row>
    <row r="374" spans="6:6" ht="13">
      <c r="F374" s="14"/>
    </row>
    <row r="375" spans="6:6" ht="13">
      <c r="F375" s="14"/>
    </row>
    <row r="376" spans="6:6" ht="13">
      <c r="F376" s="14"/>
    </row>
    <row r="377" spans="6:6" ht="13">
      <c r="F377" s="14"/>
    </row>
    <row r="378" spans="6:6" ht="13">
      <c r="F378" s="14"/>
    </row>
    <row r="379" spans="6:6" ht="13">
      <c r="F379" s="14"/>
    </row>
    <row r="380" spans="6:6" ht="13">
      <c r="F380" s="14"/>
    </row>
    <row r="381" spans="6:6" ht="13">
      <c r="F381" s="14"/>
    </row>
    <row r="382" spans="6:6" ht="13">
      <c r="F382" s="14"/>
    </row>
    <row r="383" spans="6:6" ht="13">
      <c r="F383" s="14"/>
    </row>
    <row r="384" spans="6:6" ht="13">
      <c r="F384" s="14"/>
    </row>
    <row r="385" spans="6:6" ht="13">
      <c r="F385" s="14"/>
    </row>
    <row r="386" spans="6:6" ht="13">
      <c r="F386" s="14"/>
    </row>
    <row r="387" spans="6:6" ht="13">
      <c r="F387" s="14"/>
    </row>
    <row r="388" spans="6:6" ht="13">
      <c r="F388" s="14"/>
    </row>
    <row r="389" spans="6:6" ht="13">
      <c r="F389" s="14"/>
    </row>
    <row r="390" spans="6:6" ht="13">
      <c r="F390" s="14"/>
    </row>
    <row r="391" spans="6:6" ht="13">
      <c r="F391" s="14"/>
    </row>
    <row r="392" spans="6:6" ht="13">
      <c r="F392" s="14"/>
    </row>
    <row r="393" spans="6:6" ht="13">
      <c r="F393" s="14"/>
    </row>
    <row r="394" spans="6:6" ht="13">
      <c r="F394" s="14"/>
    </row>
    <row r="395" spans="6:6" ht="13">
      <c r="F395" s="14"/>
    </row>
    <row r="396" spans="6:6" ht="13">
      <c r="F396" s="14"/>
    </row>
    <row r="397" spans="6:6" ht="13">
      <c r="F397" s="14"/>
    </row>
    <row r="398" spans="6:6" ht="13">
      <c r="F398" s="14"/>
    </row>
    <row r="399" spans="6:6" ht="13">
      <c r="F399" s="14"/>
    </row>
    <row r="400" spans="6:6" ht="13">
      <c r="F400" s="14"/>
    </row>
    <row r="401" spans="6:6" ht="13">
      <c r="F401" s="14"/>
    </row>
    <row r="402" spans="6:6" ht="13">
      <c r="F402" s="14"/>
    </row>
    <row r="403" spans="6:6" ht="13">
      <c r="F403" s="14"/>
    </row>
    <row r="404" spans="6:6" ht="13">
      <c r="F404" s="14"/>
    </row>
    <row r="405" spans="6:6" ht="13">
      <c r="F405" s="14"/>
    </row>
    <row r="406" spans="6:6" ht="13">
      <c r="F406" s="14"/>
    </row>
    <row r="407" spans="6:6" ht="13">
      <c r="F407" s="14"/>
    </row>
    <row r="408" spans="6:6" ht="13">
      <c r="F408" s="14"/>
    </row>
    <row r="409" spans="6:6" ht="13">
      <c r="F409" s="14"/>
    </row>
    <row r="410" spans="6:6" ht="13">
      <c r="F410" s="14"/>
    </row>
    <row r="411" spans="6:6" ht="13">
      <c r="F411" s="14"/>
    </row>
    <row r="412" spans="6:6" ht="13">
      <c r="F412" s="14"/>
    </row>
    <row r="413" spans="6:6" ht="13">
      <c r="F413" s="14"/>
    </row>
    <row r="414" spans="6:6" ht="13">
      <c r="F414" s="14"/>
    </row>
    <row r="415" spans="6:6" ht="13">
      <c r="F415" s="14"/>
    </row>
    <row r="416" spans="6:6" ht="13">
      <c r="F416" s="14"/>
    </row>
    <row r="417" spans="6:6" ht="13">
      <c r="F417" s="14"/>
    </row>
    <row r="418" spans="6:6" ht="13">
      <c r="F418" s="14"/>
    </row>
    <row r="419" spans="6:6" ht="13">
      <c r="F419" s="14"/>
    </row>
    <row r="420" spans="6:6" ht="13">
      <c r="F420" s="14"/>
    </row>
    <row r="421" spans="6:6" ht="13">
      <c r="F421" s="14"/>
    </row>
    <row r="422" spans="6:6" ht="13">
      <c r="F422" s="14"/>
    </row>
    <row r="423" spans="6:6" ht="13">
      <c r="F423" s="14"/>
    </row>
    <row r="424" spans="6:6" ht="13">
      <c r="F424" s="14"/>
    </row>
    <row r="425" spans="6:6" ht="13">
      <c r="F425" s="14"/>
    </row>
    <row r="426" spans="6:6" ht="13">
      <c r="F426" s="14"/>
    </row>
    <row r="427" spans="6:6" ht="13">
      <c r="F427" s="14"/>
    </row>
    <row r="428" spans="6:6" ht="13">
      <c r="F428" s="14"/>
    </row>
    <row r="429" spans="6:6" ht="13">
      <c r="F429" s="14"/>
    </row>
    <row r="430" spans="6:6" ht="13">
      <c r="F430" s="14"/>
    </row>
    <row r="431" spans="6:6" ht="13">
      <c r="F431" s="14"/>
    </row>
    <row r="432" spans="6:6" ht="13">
      <c r="F432" s="14"/>
    </row>
    <row r="433" spans="6:6" ht="13">
      <c r="F433" s="14"/>
    </row>
    <row r="434" spans="6:6" ht="13">
      <c r="F434" s="14"/>
    </row>
    <row r="435" spans="6:6" ht="13">
      <c r="F435" s="14"/>
    </row>
    <row r="436" spans="6:6" ht="13">
      <c r="F436" s="14"/>
    </row>
    <row r="437" spans="6:6" ht="13">
      <c r="F437" s="14"/>
    </row>
    <row r="438" spans="6:6" ht="13">
      <c r="F438" s="14"/>
    </row>
    <row r="439" spans="6:6" ht="13">
      <c r="F439" s="14"/>
    </row>
    <row r="440" spans="6:6" ht="13">
      <c r="F440" s="14"/>
    </row>
    <row r="441" spans="6:6" ht="13">
      <c r="F441" s="14"/>
    </row>
    <row r="442" spans="6:6" ht="13">
      <c r="F442" s="14"/>
    </row>
    <row r="443" spans="6:6" ht="13">
      <c r="F443" s="14"/>
    </row>
    <row r="444" spans="6:6" ht="13">
      <c r="F444" s="14"/>
    </row>
    <row r="445" spans="6:6" ht="13">
      <c r="F445" s="14"/>
    </row>
    <row r="446" spans="6:6" ht="13">
      <c r="F446" s="14"/>
    </row>
    <row r="447" spans="6:6" ht="13">
      <c r="F447" s="14"/>
    </row>
    <row r="448" spans="6:6" ht="13">
      <c r="F448" s="14"/>
    </row>
    <row r="449" spans="6:6" ht="13">
      <c r="F449" s="14"/>
    </row>
    <row r="450" spans="6:6" ht="13">
      <c r="F450" s="14"/>
    </row>
    <row r="451" spans="6:6" ht="13">
      <c r="F451" s="14"/>
    </row>
    <row r="452" spans="6:6" ht="13">
      <c r="F452" s="14"/>
    </row>
    <row r="453" spans="6:6" ht="13">
      <c r="F453" s="14"/>
    </row>
    <row r="454" spans="6:6" ht="13">
      <c r="F454" s="14"/>
    </row>
    <row r="455" spans="6:6" ht="13">
      <c r="F455" s="14"/>
    </row>
    <row r="456" spans="6:6" ht="13">
      <c r="F456" s="14"/>
    </row>
    <row r="457" spans="6:6" ht="13">
      <c r="F457" s="14"/>
    </row>
    <row r="458" spans="6:6" ht="13">
      <c r="F458" s="14"/>
    </row>
    <row r="459" spans="6:6" ht="13">
      <c r="F459" s="14"/>
    </row>
    <row r="460" spans="6:6" ht="13">
      <c r="F460" s="14"/>
    </row>
    <row r="461" spans="6:6" ht="13">
      <c r="F461" s="14"/>
    </row>
    <row r="462" spans="6:6" ht="13">
      <c r="F462" s="14"/>
    </row>
    <row r="463" spans="6:6" ht="13">
      <c r="F463" s="14"/>
    </row>
    <row r="464" spans="6:6" ht="13">
      <c r="F464" s="14"/>
    </row>
    <row r="465" spans="6:6" ht="13">
      <c r="F465" s="14"/>
    </row>
    <row r="466" spans="6:6" ht="13">
      <c r="F466" s="14"/>
    </row>
    <row r="467" spans="6:6" ht="13">
      <c r="F467" s="14"/>
    </row>
    <row r="468" spans="6:6" ht="13">
      <c r="F468" s="14"/>
    </row>
    <row r="469" spans="6:6" ht="13">
      <c r="F469" s="14"/>
    </row>
    <row r="470" spans="6:6" ht="13">
      <c r="F470" s="14"/>
    </row>
    <row r="471" spans="6:6" ht="13">
      <c r="F471" s="14"/>
    </row>
    <row r="472" spans="6:6" ht="13">
      <c r="F472" s="14"/>
    </row>
    <row r="473" spans="6:6" ht="13">
      <c r="F473" s="14"/>
    </row>
    <row r="474" spans="6:6" ht="13">
      <c r="F474" s="14"/>
    </row>
    <row r="475" spans="6:6" ht="13">
      <c r="F475" s="14"/>
    </row>
    <row r="476" spans="6:6" ht="13">
      <c r="F476" s="14"/>
    </row>
    <row r="477" spans="6:6" ht="13">
      <c r="F477" s="14"/>
    </row>
    <row r="478" spans="6:6" ht="13">
      <c r="F478" s="14"/>
    </row>
    <row r="479" spans="6:6" ht="13">
      <c r="F479" s="14"/>
    </row>
    <row r="480" spans="6:6" ht="13">
      <c r="F480" s="14"/>
    </row>
    <row r="481" spans="6:6" ht="13">
      <c r="F481" s="14"/>
    </row>
    <row r="482" spans="6:6" ht="13">
      <c r="F482" s="14"/>
    </row>
    <row r="483" spans="6:6" ht="13">
      <c r="F483" s="14"/>
    </row>
    <row r="484" spans="6:6" ht="13">
      <c r="F484" s="14"/>
    </row>
    <row r="485" spans="6:6" ht="13">
      <c r="F485" s="14"/>
    </row>
    <row r="486" spans="6:6" ht="13">
      <c r="F486" s="14"/>
    </row>
    <row r="487" spans="6:6" ht="13">
      <c r="F487" s="14"/>
    </row>
    <row r="488" spans="6:6" ht="13">
      <c r="F488" s="14"/>
    </row>
    <row r="489" spans="6:6" ht="13">
      <c r="F489" s="14"/>
    </row>
    <row r="490" spans="6:6" ht="13">
      <c r="F490" s="14"/>
    </row>
    <row r="491" spans="6:6" ht="13">
      <c r="F491" s="14"/>
    </row>
    <row r="492" spans="6:6" ht="13">
      <c r="F492" s="14"/>
    </row>
    <row r="493" spans="6:6" ht="13">
      <c r="F493" s="14"/>
    </row>
    <row r="494" spans="6:6" ht="13">
      <c r="F494" s="14"/>
    </row>
    <row r="495" spans="6:6" ht="13">
      <c r="F495" s="14"/>
    </row>
    <row r="496" spans="6:6" ht="13">
      <c r="F496" s="14"/>
    </row>
    <row r="497" spans="6:6" ht="13">
      <c r="F497" s="14"/>
    </row>
    <row r="498" spans="6:6" ht="13">
      <c r="F498" s="14"/>
    </row>
    <row r="499" spans="6:6" ht="13">
      <c r="F499" s="14"/>
    </row>
    <row r="500" spans="6:6" ht="13">
      <c r="F500" s="14"/>
    </row>
    <row r="501" spans="6:6" ht="13">
      <c r="F501" s="14"/>
    </row>
    <row r="502" spans="6:6" ht="13">
      <c r="F502" s="14"/>
    </row>
    <row r="503" spans="6:6" ht="13">
      <c r="F503" s="14"/>
    </row>
    <row r="504" spans="6:6" ht="13">
      <c r="F504" s="14"/>
    </row>
    <row r="505" spans="6:6" ht="13">
      <c r="F505" s="14"/>
    </row>
    <row r="506" spans="6:6" ht="13">
      <c r="F506" s="14"/>
    </row>
    <row r="507" spans="6:6" ht="13">
      <c r="F507" s="14"/>
    </row>
    <row r="508" spans="6:6" ht="13">
      <c r="F508" s="14"/>
    </row>
    <row r="509" spans="6:6" ht="13">
      <c r="F509" s="14"/>
    </row>
    <row r="510" spans="6:6" ht="13">
      <c r="F510" s="14"/>
    </row>
    <row r="511" spans="6:6" ht="13">
      <c r="F511" s="14"/>
    </row>
    <row r="512" spans="6:6" ht="13">
      <c r="F512" s="14"/>
    </row>
    <row r="513" spans="6:6" ht="13">
      <c r="F513" s="14"/>
    </row>
    <row r="514" spans="6:6" ht="13">
      <c r="F514" s="14"/>
    </row>
    <row r="515" spans="6:6" ht="13">
      <c r="F515" s="14"/>
    </row>
    <row r="516" spans="6:6" ht="13">
      <c r="F516" s="14"/>
    </row>
    <row r="517" spans="6:6" ht="13">
      <c r="F517" s="14"/>
    </row>
    <row r="518" spans="6:6" ht="13">
      <c r="F518" s="14"/>
    </row>
    <row r="519" spans="6:6" ht="13">
      <c r="F519" s="14"/>
    </row>
    <row r="520" spans="6:6" ht="13">
      <c r="F520" s="14"/>
    </row>
    <row r="521" spans="6:6" ht="13">
      <c r="F521" s="14"/>
    </row>
    <row r="522" spans="6:6" ht="13">
      <c r="F522" s="14"/>
    </row>
    <row r="523" spans="6:6" ht="13">
      <c r="F523" s="14"/>
    </row>
    <row r="524" spans="6:6" ht="13">
      <c r="F524" s="14"/>
    </row>
    <row r="525" spans="6:6" ht="13">
      <c r="F525" s="14"/>
    </row>
    <row r="526" spans="6:6" ht="13">
      <c r="F526" s="14"/>
    </row>
    <row r="527" spans="6:6" ht="13">
      <c r="F527" s="14"/>
    </row>
    <row r="528" spans="6:6" ht="13">
      <c r="F528" s="14"/>
    </row>
    <row r="529" spans="6:6" ht="13">
      <c r="F529" s="14"/>
    </row>
    <row r="530" spans="6:6" ht="13">
      <c r="F530" s="14"/>
    </row>
    <row r="531" spans="6:6" ht="13">
      <c r="F531" s="14"/>
    </row>
    <row r="532" spans="6:6" ht="13">
      <c r="F532" s="14"/>
    </row>
    <row r="533" spans="6:6" ht="13">
      <c r="F533" s="14"/>
    </row>
    <row r="534" spans="6:6" ht="13">
      <c r="F534" s="14"/>
    </row>
    <row r="535" spans="6:6" ht="13">
      <c r="F535" s="14"/>
    </row>
    <row r="536" spans="6:6" ht="13">
      <c r="F536" s="14"/>
    </row>
    <row r="537" spans="6:6" ht="13">
      <c r="F537" s="14"/>
    </row>
    <row r="538" spans="6:6" ht="13">
      <c r="F538" s="14"/>
    </row>
    <row r="539" spans="6:6" ht="13">
      <c r="F539" s="14"/>
    </row>
    <row r="540" spans="6:6" ht="13">
      <c r="F540" s="14"/>
    </row>
    <row r="541" spans="6:6" ht="13">
      <c r="F541" s="14"/>
    </row>
    <row r="542" spans="6:6" ht="13">
      <c r="F542" s="14"/>
    </row>
    <row r="543" spans="6:6" ht="13">
      <c r="F543" s="14"/>
    </row>
    <row r="544" spans="6:6" ht="13">
      <c r="F544" s="14"/>
    </row>
    <row r="545" spans="6:6" ht="13">
      <c r="F545" s="14"/>
    </row>
    <row r="546" spans="6:6" ht="13">
      <c r="F546" s="14"/>
    </row>
    <row r="547" spans="6:6" ht="13">
      <c r="F547" s="14"/>
    </row>
    <row r="548" spans="6:6" ht="13">
      <c r="F548" s="14"/>
    </row>
    <row r="549" spans="6:6" ht="13">
      <c r="F549" s="14"/>
    </row>
    <row r="550" spans="6:6" ht="13">
      <c r="F550" s="14"/>
    </row>
    <row r="551" spans="6:6" ht="13">
      <c r="F551" s="14"/>
    </row>
    <row r="552" spans="6:6" ht="13">
      <c r="F552" s="14"/>
    </row>
    <row r="553" spans="6:6" ht="13">
      <c r="F553" s="14"/>
    </row>
    <row r="554" spans="6:6" ht="13">
      <c r="F554" s="14"/>
    </row>
    <row r="555" spans="6:6" ht="13">
      <c r="F555" s="14"/>
    </row>
    <row r="556" spans="6:6" ht="13">
      <c r="F556" s="14"/>
    </row>
    <row r="557" spans="6:6" ht="13">
      <c r="F557" s="14"/>
    </row>
    <row r="558" spans="6:6" ht="13">
      <c r="F558" s="14"/>
    </row>
    <row r="559" spans="6:6" ht="13">
      <c r="F559" s="14"/>
    </row>
    <row r="560" spans="6:6" ht="13">
      <c r="F560" s="14"/>
    </row>
    <row r="561" spans="6:6" ht="13">
      <c r="F561" s="14"/>
    </row>
    <row r="562" spans="6:6" ht="13">
      <c r="F562" s="14"/>
    </row>
    <row r="563" spans="6:6" ht="13">
      <c r="F563" s="14"/>
    </row>
    <row r="564" spans="6:6" ht="13">
      <c r="F564" s="14"/>
    </row>
    <row r="565" spans="6:6" ht="13">
      <c r="F565" s="14"/>
    </row>
    <row r="566" spans="6:6" ht="13">
      <c r="F566" s="14"/>
    </row>
    <row r="567" spans="6:6" ht="13">
      <c r="F567" s="14"/>
    </row>
    <row r="568" spans="6:6" ht="13">
      <c r="F568" s="14"/>
    </row>
    <row r="569" spans="6:6" ht="13">
      <c r="F569" s="14"/>
    </row>
    <row r="570" spans="6:6" ht="13">
      <c r="F570" s="14"/>
    </row>
    <row r="571" spans="6:6" ht="13">
      <c r="F571" s="14"/>
    </row>
    <row r="572" spans="6:6" ht="13">
      <c r="F572" s="14"/>
    </row>
    <row r="573" spans="6:6" ht="13">
      <c r="F573" s="14"/>
    </row>
    <row r="574" spans="6:6" ht="13">
      <c r="F574" s="14"/>
    </row>
    <row r="575" spans="6:6" ht="13">
      <c r="F575" s="14"/>
    </row>
    <row r="576" spans="6:6" ht="13">
      <c r="F576" s="14"/>
    </row>
    <row r="577" spans="6:6" ht="13">
      <c r="F577" s="14"/>
    </row>
    <row r="578" spans="6:6" ht="13">
      <c r="F578" s="14"/>
    </row>
    <row r="579" spans="6:6" ht="13">
      <c r="F579" s="14"/>
    </row>
    <row r="580" spans="6:6" ht="13">
      <c r="F580" s="14"/>
    </row>
    <row r="581" spans="6:6" ht="13">
      <c r="F581" s="14"/>
    </row>
    <row r="582" spans="6:6" ht="13">
      <c r="F582" s="14"/>
    </row>
    <row r="583" spans="6:6" ht="13">
      <c r="F583" s="14"/>
    </row>
    <row r="584" spans="6:6" ht="13">
      <c r="F584" s="14"/>
    </row>
    <row r="585" spans="6:6" ht="13">
      <c r="F585" s="14"/>
    </row>
    <row r="586" spans="6:6" ht="13">
      <c r="F586" s="14"/>
    </row>
    <row r="587" spans="6:6" ht="13">
      <c r="F587" s="14"/>
    </row>
    <row r="588" spans="6:6" ht="13">
      <c r="F588" s="14"/>
    </row>
    <row r="589" spans="6:6" ht="13">
      <c r="F589" s="14"/>
    </row>
    <row r="590" spans="6:6" ht="13">
      <c r="F590" s="14"/>
    </row>
    <row r="591" spans="6:6" ht="13">
      <c r="F591" s="14"/>
    </row>
    <row r="592" spans="6:6" ht="13">
      <c r="F592" s="14"/>
    </row>
    <row r="593" spans="6:6" ht="13">
      <c r="F593" s="14"/>
    </row>
    <row r="594" spans="6:6" ht="13">
      <c r="F594" s="14"/>
    </row>
    <row r="595" spans="6:6" ht="13">
      <c r="F595" s="14"/>
    </row>
    <row r="596" spans="6:6" ht="13">
      <c r="F596" s="14"/>
    </row>
    <row r="597" spans="6:6" ht="13">
      <c r="F597" s="14"/>
    </row>
    <row r="598" spans="6:6" ht="13">
      <c r="F598" s="14"/>
    </row>
    <row r="599" spans="6:6" ht="13">
      <c r="F599" s="14"/>
    </row>
    <row r="600" spans="6:6" ht="13">
      <c r="F600" s="14"/>
    </row>
    <row r="601" spans="6:6" ht="13">
      <c r="F601" s="14"/>
    </row>
    <row r="602" spans="6:6" ht="13">
      <c r="F602" s="14"/>
    </row>
    <row r="603" spans="6:6" ht="13">
      <c r="F603" s="14"/>
    </row>
    <row r="604" spans="6:6" ht="13">
      <c r="F604" s="14"/>
    </row>
    <row r="605" spans="6:6" ht="13">
      <c r="F605" s="14"/>
    </row>
    <row r="606" spans="6:6" ht="13">
      <c r="F606" s="14"/>
    </row>
    <row r="607" spans="6:6" ht="13">
      <c r="F607" s="14"/>
    </row>
    <row r="608" spans="6:6" ht="13">
      <c r="F608" s="14"/>
    </row>
    <row r="609" spans="6:6" ht="13">
      <c r="F609" s="14"/>
    </row>
    <row r="610" spans="6:6" ht="13">
      <c r="F610" s="14"/>
    </row>
    <row r="611" spans="6:6" ht="13">
      <c r="F611" s="14"/>
    </row>
    <row r="612" spans="6:6" ht="13">
      <c r="F612" s="14"/>
    </row>
    <row r="613" spans="6:6" ht="13">
      <c r="F613" s="14"/>
    </row>
    <row r="614" spans="6:6" ht="13">
      <c r="F614" s="14"/>
    </row>
    <row r="615" spans="6:6" ht="13">
      <c r="F615" s="14"/>
    </row>
    <row r="616" spans="6:6" ht="13">
      <c r="F616" s="14"/>
    </row>
    <row r="617" spans="6:6" ht="13">
      <c r="F617" s="14"/>
    </row>
    <row r="618" spans="6:6" ht="13">
      <c r="F618" s="14"/>
    </row>
    <row r="619" spans="6:6" ht="13">
      <c r="F619" s="14"/>
    </row>
    <row r="620" spans="6:6" ht="13">
      <c r="F620" s="14"/>
    </row>
    <row r="621" spans="6:6" ht="13">
      <c r="F621" s="14"/>
    </row>
    <row r="622" spans="6:6" ht="13">
      <c r="F622" s="14"/>
    </row>
    <row r="623" spans="6:6" ht="13">
      <c r="F623" s="14"/>
    </row>
    <row r="624" spans="6:6" ht="13">
      <c r="F624" s="14"/>
    </row>
    <row r="625" spans="6:6" ht="13">
      <c r="F625" s="14"/>
    </row>
    <row r="626" spans="6:6" ht="13">
      <c r="F626" s="14"/>
    </row>
    <row r="627" spans="6:6" ht="13">
      <c r="F627" s="14"/>
    </row>
    <row r="628" spans="6:6" ht="13">
      <c r="F628" s="14"/>
    </row>
    <row r="629" spans="6:6" ht="13">
      <c r="F629" s="14"/>
    </row>
    <row r="630" spans="6:6" ht="13">
      <c r="F630" s="14"/>
    </row>
    <row r="631" spans="6:6" ht="13">
      <c r="F631" s="14"/>
    </row>
    <row r="632" spans="6:6" ht="13">
      <c r="F632" s="14"/>
    </row>
    <row r="633" spans="6:6" ht="13">
      <c r="F633" s="14"/>
    </row>
    <row r="634" spans="6:6" ht="13">
      <c r="F634" s="14"/>
    </row>
    <row r="635" spans="6:6" ht="13">
      <c r="F635" s="14"/>
    </row>
    <row r="636" spans="6:6" ht="13">
      <c r="F636" s="14"/>
    </row>
    <row r="637" spans="6:6" ht="13">
      <c r="F637" s="14"/>
    </row>
    <row r="638" spans="6:6" ht="13">
      <c r="F638" s="14"/>
    </row>
    <row r="639" spans="6:6" ht="13">
      <c r="F639" s="14"/>
    </row>
    <row r="640" spans="6:6" ht="13">
      <c r="F640" s="14"/>
    </row>
    <row r="641" spans="6:6" ht="13">
      <c r="F641" s="14"/>
    </row>
    <row r="642" spans="6:6" ht="13">
      <c r="F642" s="14"/>
    </row>
    <row r="643" spans="6:6" ht="13">
      <c r="F643" s="14"/>
    </row>
    <row r="644" spans="6:6" ht="13">
      <c r="F644" s="14"/>
    </row>
    <row r="645" spans="6:6" ht="13">
      <c r="F645" s="14"/>
    </row>
    <row r="646" spans="6:6" ht="13">
      <c r="F646" s="14"/>
    </row>
    <row r="647" spans="6:6" ht="13">
      <c r="F647" s="14"/>
    </row>
    <row r="648" spans="6:6" ht="13">
      <c r="F648" s="14"/>
    </row>
    <row r="649" spans="6:6" ht="13">
      <c r="F649" s="14"/>
    </row>
    <row r="650" spans="6:6" ht="13">
      <c r="F650" s="14"/>
    </row>
    <row r="651" spans="6:6" ht="13">
      <c r="F651" s="14"/>
    </row>
    <row r="652" spans="6:6" ht="13">
      <c r="F652" s="14"/>
    </row>
    <row r="653" spans="6:6" ht="13">
      <c r="F653" s="14"/>
    </row>
    <row r="654" spans="6:6" ht="13">
      <c r="F654" s="14"/>
    </row>
    <row r="655" spans="6:6" ht="13">
      <c r="F655" s="14"/>
    </row>
    <row r="656" spans="6:6" ht="13">
      <c r="F656" s="14"/>
    </row>
    <row r="657" spans="6:6" ht="13">
      <c r="F657" s="14"/>
    </row>
    <row r="658" spans="6:6" ht="13">
      <c r="F658" s="14"/>
    </row>
    <row r="659" spans="6:6" ht="13">
      <c r="F659" s="14"/>
    </row>
    <row r="660" spans="6:6" ht="13">
      <c r="F660" s="14"/>
    </row>
    <row r="661" spans="6:6" ht="13">
      <c r="F661" s="14"/>
    </row>
    <row r="662" spans="6:6" ht="13">
      <c r="F662" s="14"/>
    </row>
    <row r="663" spans="6:6" ht="13">
      <c r="F663" s="14"/>
    </row>
    <row r="664" spans="6:6" ht="13">
      <c r="F664" s="14"/>
    </row>
    <row r="665" spans="6:6" ht="13">
      <c r="F665" s="14"/>
    </row>
    <row r="666" spans="6:6" ht="13">
      <c r="F666" s="14"/>
    </row>
    <row r="667" spans="6:6" ht="13">
      <c r="F667" s="14"/>
    </row>
    <row r="668" spans="6:6" ht="13">
      <c r="F668" s="14"/>
    </row>
    <row r="669" spans="6:6" ht="13">
      <c r="F669" s="14"/>
    </row>
    <row r="670" spans="6:6" ht="13">
      <c r="F670" s="14"/>
    </row>
    <row r="671" spans="6:6" ht="13">
      <c r="F671" s="14"/>
    </row>
    <row r="672" spans="6:6" ht="13">
      <c r="F672" s="14"/>
    </row>
    <row r="673" spans="6:6" ht="13">
      <c r="F673" s="14"/>
    </row>
    <row r="674" spans="6:6" ht="13">
      <c r="F674" s="14"/>
    </row>
    <row r="675" spans="6:6" ht="13">
      <c r="F675" s="14"/>
    </row>
    <row r="676" spans="6:6" ht="13">
      <c r="F676" s="14"/>
    </row>
    <row r="677" spans="6:6" ht="13">
      <c r="F677" s="14"/>
    </row>
    <row r="678" spans="6:6" ht="13">
      <c r="F678" s="14"/>
    </row>
    <row r="679" spans="6:6" ht="13">
      <c r="F679" s="14"/>
    </row>
    <row r="680" spans="6:6" ht="13">
      <c r="F680" s="14"/>
    </row>
    <row r="681" spans="6:6" ht="13">
      <c r="F681" s="14"/>
    </row>
    <row r="682" spans="6:6" ht="13">
      <c r="F682" s="14"/>
    </row>
    <row r="683" spans="6:6" ht="13">
      <c r="F683" s="14"/>
    </row>
    <row r="684" spans="6:6" ht="13">
      <c r="F684" s="14"/>
    </row>
    <row r="685" spans="6:6" ht="13">
      <c r="F685" s="14"/>
    </row>
    <row r="686" spans="6:6" ht="13">
      <c r="F686" s="14"/>
    </row>
    <row r="687" spans="6:6" ht="13">
      <c r="F687" s="14"/>
    </row>
    <row r="688" spans="6:6" ht="13">
      <c r="F688" s="14"/>
    </row>
    <row r="689" spans="6:6" ht="13">
      <c r="F689" s="14"/>
    </row>
    <row r="690" spans="6:6" ht="13">
      <c r="F690" s="14"/>
    </row>
    <row r="691" spans="6:6" ht="13">
      <c r="F691" s="14"/>
    </row>
    <row r="692" spans="6:6" ht="13">
      <c r="F692" s="14"/>
    </row>
    <row r="693" spans="6:6" ht="13">
      <c r="F693" s="14"/>
    </row>
    <row r="694" spans="6:6" ht="13">
      <c r="F694" s="14"/>
    </row>
    <row r="695" spans="6:6" ht="13">
      <c r="F695" s="14"/>
    </row>
    <row r="696" spans="6:6" ht="13">
      <c r="F696" s="14"/>
    </row>
    <row r="697" spans="6:6" ht="13">
      <c r="F697" s="14"/>
    </row>
    <row r="698" spans="6:6" ht="13">
      <c r="F698" s="14"/>
    </row>
    <row r="699" spans="6:6" ht="13">
      <c r="F699" s="14"/>
    </row>
    <row r="700" spans="6:6" ht="13">
      <c r="F700" s="14"/>
    </row>
    <row r="701" spans="6:6" ht="13">
      <c r="F701" s="14"/>
    </row>
    <row r="702" spans="6:6" ht="13">
      <c r="F702" s="14"/>
    </row>
    <row r="703" spans="6:6" ht="13">
      <c r="F703" s="14"/>
    </row>
    <row r="704" spans="6:6" ht="13">
      <c r="F704" s="14"/>
    </row>
    <row r="705" spans="6:6" ht="13">
      <c r="F705" s="14"/>
    </row>
    <row r="706" spans="6:6" ht="13">
      <c r="F706" s="14"/>
    </row>
    <row r="707" spans="6:6" ht="13">
      <c r="F707" s="14"/>
    </row>
    <row r="708" spans="6:6" ht="13">
      <c r="F708" s="14"/>
    </row>
    <row r="709" spans="6:6" ht="13">
      <c r="F709" s="14"/>
    </row>
    <row r="710" spans="6:6" ht="13">
      <c r="F710" s="14"/>
    </row>
    <row r="711" spans="6:6" ht="13">
      <c r="F711" s="14"/>
    </row>
    <row r="712" spans="6:6" ht="13">
      <c r="F712" s="14"/>
    </row>
    <row r="713" spans="6:6" ht="13">
      <c r="F713" s="14"/>
    </row>
    <row r="714" spans="6:6" ht="13">
      <c r="F714" s="14"/>
    </row>
    <row r="715" spans="6:6" ht="13">
      <c r="F715" s="14"/>
    </row>
    <row r="716" spans="6:6" ht="13">
      <c r="F716" s="14"/>
    </row>
    <row r="717" spans="6:6" ht="13">
      <c r="F717" s="14"/>
    </row>
    <row r="718" spans="6:6" ht="13">
      <c r="F718" s="14"/>
    </row>
    <row r="719" spans="6:6" ht="13">
      <c r="F719" s="14"/>
    </row>
    <row r="720" spans="6:6" ht="13">
      <c r="F720" s="14"/>
    </row>
    <row r="721" spans="6:6" ht="13">
      <c r="F721" s="14"/>
    </row>
    <row r="722" spans="6:6" ht="13">
      <c r="F722" s="14"/>
    </row>
    <row r="723" spans="6:6" ht="13">
      <c r="F723" s="14"/>
    </row>
    <row r="724" spans="6:6" ht="13">
      <c r="F724" s="14"/>
    </row>
    <row r="725" spans="6:6" ht="13">
      <c r="F725" s="14"/>
    </row>
    <row r="726" spans="6:6" ht="13">
      <c r="F726" s="14"/>
    </row>
    <row r="727" spans="6:6" ht="13">
      <c r="F727" s="14"/>
    </row>
    <row r="728" spans="6:6" ht="13">
      <c r="F728" s="14"/>
    </row>
    <row r="729" spans="6:6" ht="13">
      <c r="F729" s="14"/>
    </row>
    <row r="730" spans="6:6" ht="13">
      <c r="F730" s="14"/>
    </row>
    <row r="731" spans="6:6" ht="13">
      <c r="F731" s="14"/>
    </row>
    <row r="732" spans="6:6" ht="13">
      <c r="F732" s="14"/>
    </row>
    <row r="733" spans="6:6" ht="13">
      <c r="F733" s="14"/>
    </row>
    <row r="734" spans="6:6" ht="13">
      <c r="F734" s="14"/>
    </row>
    <row r="735" spans="6:6" ht="13">
      <c r="F735" s="14"/>
    </row>
    <row r="736" spans="6:6" ht="13">
      <c r="F736" s="14"/>
    </row>
    <row r="737" spans="6:6" ht="13">
      <c r="F737" s="14"/>
    </row>
    <row r="738" spans="6:6" ht="13">
      <c r="F738" s="14"/>
    </row>
    <row r="739" spans="6:6" ht="13">
      <c r="F739" s="14"/>
    </row>
    <row r="740" spans="6:6" ht="13">
      <c r="F740" s="14"/>
    </row>
    <row r="741" spans="6:6" ht="13">
      <c r="F741" s="14"/>
    </row>
    <row r="742" spans="6:6" ht="13">
      <c r="F742" s="14"/>
    </row>
    <row r="743" spans="6:6" ht="13">
      <c r="F743" s="14"/>
    </row>
    <row r="744" spans="6:6" ht="13">
      <c r="F744" s="14"/>
    </row>
    <row r="745" spans="6:6" ht="13">
      <c r="F745" s="14"/>
    </row>
    <row r="746" spans="6:6" ht="13">
      <c r="F746" s="14"/>
    </row>
    <row r="747" spans="6:6" ht="13">
      <c r="F747" s="14"/>
    </row>
    <row r="748" spans="6:6" ht="13">
      <c r="F748" s="14"/>
    </row>
    <row r="749" spans="6:6" ht="13">
      <c r="F749" s="14"/>
    </row>
    <row r="750" spans="6:6" ht="13">
      <c r="F750" s="14"/>
    </row>
    <row r="751" spans="6:6" ht="13">
      <c r="F751" s="14"/>
    </row>
    <row r="752" spans="6:6" ht="13">
      <c r="F752" s="14"/>
    </row>
    <row r="753" spans="6:6" ht="13">
      <c r="F753" s="14"/>
    </row>
    <row r="754" spans="6:6" ht="13">
      <c r="F754" s="14"/>
    </row>
    <row r="755" spans="6:6" ht="13">
      <c r="F755" s="14"/>
    </row>
    <row r="756" spans="6:6" ht="13">
      <c r="F756" s="14"/>
    </row>
    <row r="757" spans="6:6" ht="13">
      <c r="F757" s="14"/>
    </row>
    <row r="758" spans="6:6" ht="13">
      <c r="F758" s="14"/>
    </row>
    <row r="759" spans="6:6" ht="13">
      <c r="F759" s="14"/>
    </row>
    <row r="760" spans="6:6" ht="13">
      <c r="F760" s="14"/>
    </row>
    <row r="761" spans="6:6" ht="13">
      <c r="F761" s="14"/>
    </row>
    <row r="762" spans="6:6" ht="13">
      <c r="F762" s="14"/>
    </row>
    <row r="763" spans="6:6" ht="13">
      <c r="F763" s="14"/>
    </row>
    <row r="764" spans="6:6" ht="13">
      <c r="F764" s="14"/>
    </row>
    <row r="765" spans="6:6" ht="13">
      <c r="F765" s="14"/>
    </row>
    <row r="766" spans="6:6" ht="13">
      <c r="F766" s="14"/>
    </row>
    <row r="767" spans="6:6" ht="13">
      <c r="F767" s="14"/>
    </row>
    <row r="768" spans="6:6" ht="13">
      <c r="F768" s="14"/>
    </row>
    <row r="769" spans="6:6" ht="13">
      <c r="F769" s="14"/>
    </row>
    <row r="770" spans="6:6" ht="13">
      <c r="F770" s="14"/>
    </row>
    <row r="771" spans="6:6" ht="13">
      <c r="F771" s="14"/>
    </row>
    <row r="772" spans="6:6" ht="13">
      <c r="F772" s="14"/>
    </row>
    <row r="773" spans="6:6" ht="13">
      <c r="F773" s="14"/>
    </row>
    <row r="774" spans="6:6" ht="13">
      <c r="F774" s="14"/>
    </row>
    <row r="775" spans="6:6" ht="13">
      <c r="F775" s="14"/>
    </row>
    <row r="776" spans="6:6" ht="13">
      <c r="F776" s="14"/>
    </row>
    <row r="777" spans="6:6" ht="13">
      <c r="F777" s="14"/>
    </row>
    <row r="778" spans="6:6" ht="13">
      <c r="F778" s="14"/>
    </row>
    <row r="779" spans="6:6" ht="13">
      <c r="F779" s="14"/>
    </row>
    <row r="780" spans="6:6" ht="13">
      <c r="F780" s="14"/>
    </row>
    <row r="781" spans="6:6" ht="13">
      <c r="F781" s="14"/>
    </row>
    <row r="782" spans="6:6" ht="13">
      <c r="F782" s="14"/>
    </row>
    <row r="783" spans="6:6" ht="13">
      <c r="F783" s="14"/>
    </row>
    <row r="784" spans="6:6" ht="13">
      <c r="F784" s="14"/>
    </row>
    <row r="785" spans="6:6" ht="13">
      <c r="F785" s="14"/>
    </row>
    <row r="786" spans="6:6" ht="13">
      <c r="F786" s="14"/>
    </row>
    <row r="787" spans="6:6" ht="13">
      <c r="F787" s="14"/>
    </row>
    <row r="788" spans="6:6" ht="13">
      <c r="F788" s="14"/>
    </row>
    <row r="789" spans="6:6" ht="13">
      <c r="F789" s="14"/>
    </row>
    <row r="790" spans="6:6" ht="13">
      <c r="F790" s="14"/>
    </row>
    <row r="791" spans="6:6" ht="13">
      <c r="F791" s="14"/>
    </row>
    <row r="792" spans="6:6" ht="13">
      <c r="F792" s="14"/>
    </row>
    <row r="793" spans="6:6" ht="13">
      <c r="F793" s="14"/>
    </row>
    <row r="794" spans="6:6" ht="13">
      <c r="F794" s="14"/>
    </row>
    <row r="795" spans="6:6" ht="13">
      <c r="F795" s="14"/>
    </row>
    <row r="796" spans="6:6" ht="13">
      <c r="F796" s="14"/>
    </row>
    <row r="797" spans="6:6" ht="13">
      <c r="F797" s="14"/>
    </row>
    <row r="798" spans="6:6" ht="13">
      <c r="F798" s="14"/>
    </row>
    <row r="799" spans="6:6" ht="13">
      <c r="F799" s="14"/>
    </row>
    <row r="800" spans="6:6" ht="13">
      <c r="F800" s="14"/>
    </row>
    <row r="801" spans="6:6" ht="13">
      <c r="F801" s="14"/>
    </row>
    <row r="802" spans="6:6" ht="13">
      <c r="F802" s="14"/>
    </row>
    <row r="803" spans="6:6" ht="13">
      <c r="F803" s="14"/>
    </row>
    <row r="804" spans="6:6" ht="13">
      <c r="F804" s="14"/>
    </row>
    <row r="805" spans="6:6" ht="13">
      <c r="F805" s="14"/>
    </row>
    <row r="806" spans="6:6" ht="13">
      <c r="F806" s="14"/>
    </row>
    <row r="807" spans="6:6" ht="13">
      <c r="F807" s="14"/>
    </row>
    <row r="808" spans="6:6" ht="13">
      <c r="F808" s="14"/>
    </row>
    <row r="809" spans="6:6" ht="13">
      <c r="F809" s="14"/>
    </row>
    <row r="810" spans="6:6" ht="13">
      <c r="F810" s="14"/>
    </row>
    <row r="811" spans="6:6" ht="13">
      <c r="F811" s="14"/>
    </row>
    <row r="812" spans="6:6" ht="13">
      <c r="F812" s="14"/>
    </row>
    <row r="813" spans="6:6" ht="13">
      <c r="F813" s="14"/>
    </row>
    <row r="814" spans="6:6" ht="13">
      <c r="F814" s="14"/>
    </row>
    <row r="815" spans="6:6" ht="13">
      <c r="F815" s="14"/>
    </row>
    <row r="816" spans="6:6" ht="13">
      <c r="F816" s="14"/>
    </row>
    <row r="817" spans="6:6" ht="13">
      <c r="F817" s="14"/>
    </row>
    <row r="818" spans="6:6" ht="13">
      <c r="F818" s="14"/>
    </row>
    <row r="819" spans="6:6" ht="13">
      <c r="F819" s="14"/>
    </row>
    <row r="820" spans="6:6" ht="13">
      <c r="F820" s="14"/>
    </row>
    <row r="821" spans="6:6" ht="13">
      <c r="F821" s="14"/>
    </row>
    <row r="822" spans="6:6" ht="13">
      <c r="F822" s="14"/>
    </row>
    <row r="823" spans="6:6" ht="13">
      <c r="F823" s="14"/>
    </row>
    <row r="824" spans="6:6" ht="13">
      <c r="F824" s="14"/>
    </row>
    <row r="825" spans="6:6" ht="13">
      <c r="F825" s="14"/>
    </row>
    <row r="826" spans="6:6" ht="13">
      <c r="F826" s="14"/>
    </row>
    <row r="827" spans="6:6" ht="13">
      <c r="F827" s="14"/>
    </row>
    <row r="828" spans="6:6" ht="13">
      <c r="F828" s="14"/>
    </row>
    <row r="829" spans="6:6" ht="13">
      <c r="F829" s="14"/>
    </row>
    <row r="830" spans="6:6" ht="13">
      <c r="F830" s="14"/>
    </row>
    <row r="831" spans="6:6" ht="13">
      <c r="F831" s="14"/>
    </row>
    <row r="832" spans="6:6" ht="13">
      <c r="F832" s="14"/>
    </row>
    <row r="833" spans="6:6" ht="13">
      <c r="F833" s="14"/>
    </row>
    <row r="834" spans="6:6" ht="13">
      <c r="F834" s="14"/>
    </row>
    <row r="835" spans="6:6" ht="13">
      <c r="F835" s="14"/>
    </row>
    <row r="836" spans="6:6" ht="13">
      <c r="F836" s="14"/>
    </row>
    <row r="837" spans="6:6" ht="13">
      <c r="F837" s="14"/>
    </row>
    <row r="838" spans="6:6" ht="13">
      <c r="F838" s="14"/>
    </row>
    <row r="839" spans="6:6" ht="13">
      <c r="F839" s="14"/>
    </row>
    <row r="840" spans="6:6" ht="13">
      <c r="F840" s="14"/>
    </row>
    <row r="841" spans="6:6" ht="13">
      <c r="F841" s="14"/>
    </row>
    <row r="842" spans="6:6" ht="13">
      <c r="F842" s="14"/>
    </row>
    <row r="843" spans="6:6" ht="13">
      <c r="F843" s="14"/>
    </row>
    <row r="844" spans="6:6" ht="13">
      <c r="F844" s="14"/>
    </row>
    <row r="845" spans="6:6" ht="13">
      <c r="F845" s="14"/>
    </row>
    <row r="846" spans="6:6" ht="13">
      <c r="F846" s="14"/>
    </row>
    <row r="847" spans="6:6" ht="13">
      <c r="F847" s="14"/>
    </row>
    <row r="848" spans="6:6" ht="13">
      <c r="F848" s="14"/>
    </row>
    <row r="849" spans="6:6" ht="13">
      <c r="F849" s="14"/>
    </row>
    <row r="850" spans="6:6" ht="13">
      <c r="F850" s="14"/>
    </row>
    <row r="851" spans="6:6" ht="13">
      <c r="F851" s="14"/>
    </row>
    <row r="852" spans="6:6" ht="13">
      <c r="F852" s="14"/>
    </row>
    <row r="853" spans="6:6" ht="13">
      <c r="F853" s="14"/>
    </row>
    <row r="854" spans="6:6" ht="13">
      <c r="F854" s="14"/>
    </row>
    <row r="855" spans="6:6" ht="13">
      <c r="F855" s="14"/>
    </row>
    <row r="856" spans="6:6" ht="13">
      <c r="F856" s="14"/>
    </row>
    <row r="857" spans="6:6" ht="13">
      <c r="F857" s="14"/>
    </row>
    <row r="858" spans="6:6" ht="13">
      <c r="F858" s="14"/>
    </row>
    <row r="859" spans="6:6" ht="13">
      <c r="F859" s="14"/>
    </row>
    <row r="860" spans="6:6" ht="13">
      <c r="F860" s="14"/>
    </row>
    <row r="861" spans="6:6" ht="13">
      <c r="F861" s="14"/>
    </row>
    <row r="862" spans="6:6" ht="13">
      <c r="F862" s="14"/>
    </row>
    <row r="863" spans="6:6" ht="13">
      <c r="F863" s="14"/>
    </row>
    <row r="864" spans="6:6" ht="13">
      <c r="F864" s="14"/>
    </row>
    <row r="865" spans="6:6" ht="13">
      <c r="F865" s="14"/>
    </row>
    <row r="866" spans="6:6" ht="13">
      <c r="F866" s="14"/>
    </row>
    <row r="867" spans="6:6" ht="13">
      <c r="F867" s="14"/>
    </row>
    <row r="868" spans="6:6" ht="13">
      <c r="F868" s="14"/>
    </row>
    <row r="869" spans="6:6" ht="13">
      <c r="F869" s="14"/>
    </row>
    <row r="870" spans="6:6" ht="13">
      <c r="F870" s="14"/>
    </row>
    <row r="871" spans="6:6" ht="13">
      <c r="F871" s="14"/>
    </row>
    <row r="872" spans="6:6" ht="13">
      <c r="F872" s="14"/>
    </row>
    <row r="873" spans="6:6" ht="13">
      <c r="F873" s="14"/>
    </row>
    <row r="874" spans="6:6" ht="13">
      <c r="F874" s="14"/>
    </row>
    <row r="875" spans="6:6" ht="13">
      <c r="F875" s="14"/>
    </row>
    <row r="876" spans="6:6" ht="13">
      <c r="F876" s="14"/>
    </row>
    <row r="877" spans="6:6" ht="13">
      <c r="F877" s="14"/>
    </row>
    <row r="878" spans="6:6" ht="13">
      <c r="F878" s="14"/>
    </row>
    <row r="879" spans="6:6" ht="13">
      <c r="F879" s="14"/>
    </row>
    <row r="880" spans="6:6" ht="13">
      <c r="F880" s="14"/>
    </row>
    <row r="881" spans="6:6" ht="13">
      <c r="F881" s="14"/>
    </row>
    <row r="882" spans="6:6" ht="13">
      <c r="F882" s="14"/>
    </row>
    <row r="883" spans="6:6" ht="13">
      <c r="F883" s="14"/>
    </row>
    <row r="884" spans="6:6" ht="13">
      <c r="F884" s="14"/>
    </row>
    <row r="885" spans="6:6" ht="13">
      <c r="F885" s="14"/>
    </row>
    <row r="886" spans="6:6" ht="13">
      <c r="F886" s="14"/>
    </row>
    <row r="887" spans="6:6" ht="13">
      <c r="F887" s="14"/>
    </row>
    <row r="888" spans="6:6" ht="13">
      <c r="F888" s="14"/>
    </row>
    <row r="889" spans="6:6" ht="13">
      <c r="F889" s="14"/>
    </row>
    <row r="890" spans="6:6" ht="13">
      <c r="F890" s="14"/>
    </row>
    <row r="891" spans="6:6" ht="13">
      <c r="F891" s="14"/>
    </row>
    <row r="892" spans="6:6" ht="13">
      <c r="F892" s="14"/>
    </row>
    <row r="893" spans="6:6" ht="13">
      <c r="F893" s="14"/>
    </row>
    <row r="894" spans="6:6" ht="13">
      <c r="F894" s="14"/>
    </row>
    <row r="895" spans="6:6" ht="13">
      <c r="F895" s="14"/>
    </row>
    <row r="896" spans="6:6" ht="13">
      <c r="F896" s="14"/>
    </row>
    <row r="897" spans="6:6" ht="13">
      <c r="F897" s="14"/>
    </row>
    <row r="898" spans="6:6" ht="13">
      <c r="F898" s="14"/>
    </row>
    <row r="899" spans="6:6" ht="13">
      <c r="F899" s="14"/>
    </row>
    <row r="900" spans="6:6" ht="13">
      <c r="F900" s="14"/>
    </row>
    <row r="901" spans="6:6" ht="13">
      <c r="F901" s="14"/>
    </row>
    <row r="902" spans="6:6" ht="13">
      <c r="F902" s="14"/>
    </row>
    <row r="903" spans="6:6" ht="13">
      <c r="F903" s="14"/>
    </row>
    <row r="904" spans="6:6" ht="13">
      <c r="F904" s="14"/>
    </row>
    <row r="905" spans="6:6" ht="13">
      <c r="F905" s="14"/>
    </row>
    <row r="906" spans="6:6" ht="13">
      <c r="F906" s="14"/>
    </row>
    <row r="907" spans="6:6" ht="13">
      <c r="F907" s="14"/>
    </row>
    <row r="908" spans="6:6" ht="13">
      <c r="F908" s="14"/>
    </row>
    <row r="909" spans="6:6" ht="13">
      <c r="F909" s="14"/>
    </row>
    <row r="910" spans="6:6" ht="13">
      <c r="F910" s="14"/>
    </row>
    <row r="911" spans="6:6" ht="13">
      <c r="F911" s="14"/>
    </row>
    <row r="912" spans="6:6" ht="13">
      <c r="F912" s="14"/>
    </row>
    <row r="913" spans="6:6" ht="13">
      <c r="F913" s="14"/>
    </row>
    <row r="914" spans="6:6" ht="13">
      <c r="F914" s="14"/>
    </row>
    <row r="915" spans="6:6" ht="13">
      <c r="F915" s="14"/>
    </row>
    <row r="916" spans="6:6" ht="13">
      <c r="F916" s="14"/>
    </row>
    <row r="917" spans="6:6" ht="13">
      <c r="F917" s="14"/>
    </row>
    <row r="918" spans="6:6" ht="13">
      <c r="F918" s="14"/>
    </row>
    <row r="919" spans="6:6" ht="13">
      <c r="F919" s="14"/>
    </row>
    <row r="920" spans="6:6" ht="13">
      <c r="F920" s="14"/>
    </row>
    <row r="921" spans="6:6" ht="13">
      <c r="F921" s="14"/>
    </row>
    <row r="922" spans="6:6" ht="13">
      <c r="F922" s="14"/>
    </row>
    <row r="923" spans="6:6" ht="13">
      <c r="F923" s="14"/>
    </row>
    <row r="924" spans="6:6" ht="13">
      <c r="F924" s="14"/>
    </row>
    <row r="925" spans="6:6" ht="13">
      <c r="F925" s="14"/>
    </row>
    <row r="926" spans="6:6" ht="13">
      <c r="F926" s="14"/>
    </row>
    <row r="927" spans="6:6" ht="13">
      <c r="F927" s="14"/>
    </row>
    <row r="928" spans="6:6" ht="13">
      <c r="F928" s="14"/>
    </row>
    <row r="929" spans="6:6" ht="13">
      <c r="F929" s="14"/>
    </row>
    <row r="930" spans="6:6" ht="13">
      <c r="F930" s="14"/>
    </row>
    <row r="931" spans="6:6" ht="13">
      <c r="F931" s="14"/>
    </row>
    <row r="932" spans="6:6" ht="13">
      <c r="F932" s="14"/>
    </row>
    <row r="933" spans="6:6" ht="13">
      <c r="F933" s="14"/>
    </row>
    <row r="934" spans="6:6" ht="13">
      <c r="F934" s="14"/>
    </row>
    <row r="935" spans="6:6" ht="13">
      <c r="F935" s="14"/>
    </row>
    <row r="936" spans="6:6" ht="13">
      <c r="F936" s="14"/>
    </row>
    <row r="937" spans="6:6" ht="13">
      <c r="F937" s="14"/>
    </row>
    <row r="938" spans="6:6" ht="13">
      <c r="F938" s="14"/>
    </row>
    <row r="939" spans="6:6" ht="13">
      <c r="F939" s="14"/>
    </row>
    <row r="940" spans="6:6" ht="13">
      <c r="F940" s="14"/>
    </row>
    <row r="941" spans="6:6" ht="13">
      <c r="F941" s="14"/>
    </row>
    <row r="942" spans="6:6" ht="13">
      <c r="F942" s="14"/>
    </row>
    <row r="943" spans="6:6" ht="13">
      <c r="F943" s="14"/>
    </row>
    <row r="944" spans="6:6" ht="13">
      <c r="F944" s="14"/>
    </row>
    <row r="945" spans="6:6" ht="13">
      <c r="F945" s="14"/>
    </row>
    <row r="946" spans="6:6" ht="13">
      <c r="F946" s="14"/>
    </row>
    <row r="947" spans="6:6" ht="13">
      <c r="F947" s="14"/>
    </row>
    <row r="948" spans="6:6" ht="13">
      <c r="F948" s="14"/>
    </row>
    <row r="949" spans="6:6" ht="13">
      <c r="F949" s="14"/>
    </row>
    <row r="950" spans="6:6" ht="13">
      <c r="F950" s="14"/>
    </row>
    <row r="951" spans="6:6" ht="13">
      <c r="F951" s="14"/>
    </row>
    <row r="952" spans="6:6" ht="13">
      <c r="F952" s="14"/>
    </row>
    <row r="953" spans="6:6" ht="13">
      <c r="F953" s="14"/>
    </row>
    <row r="954" spans="6:6" ht="13">
      <c r="F954" s="14"/>
    </row>
    <row r="955" spans="6:6" ht="13">
      <c r="F955" s="14"/>
    </row>
    <row r="956" spans="6:6" ht="13">
      <c r="F956" s="14"/>
    </row>
    <row r="957" spans="6:6" ht="13">
      <c r="F957" s="14"/>
    </row>
    <row r="958" spans="6:6" ht="13">
      <c r="F958" s="14"/>
    </row>
    <row r="959" spans="6:6" ht="13">
      <c r="F959" s="14"/>
    </row>
    <row r="960" spans="6:6" ht="13">
      <c r="F960" s="14"/>
    </row>
    <row r="961" spans="6:6" ht="13">
      <c r="F961" s="14"/>
    </row>
    <row r="962" spans="6:6" ht="13">
      <c r="F962" s="14"/>
    </row>
    <row r="963" spans="6:6" ht="13">
      <c r="F963" s="14"/>
    </row>
    <row r="964" spans="6:6" ht="13">
      <c r="F964" s="14"/>
    </row>
    <row r="965" spans="6:6" ht="13">
      <c r="F965" s="14"/>
    </row>
    <row r="966" spans="6:6" ht="13">
      <c r="F966" s="14"/>
    </row>
    <row r="967" spans="6:6" ht="13">
      <c r="F967" s="14"/>
    </row>
    <row r="968" spans="6:6" ht="13">
      <c r="F968" s="14"/>
    </row>
    <row r="969" spans="6:6" ht="13">
      <c r="F969" s="14"/>
    </row>
    <row r="970" spans="6:6" ht="13">
      <c r="F970" s="14"/>
    </row>
    <row r="971" spans="6:6" ht="13">
      <c r="F971" s="14"/>
    </row>
    <row r="972" spans="6:6" ht="13">
      <c r="F972" s="14"/>
    </row>
    <row r="973" spans="6:6" ht="13">
      <c r="F973" s="14"/>
    </row>
    <row r="974" spans="6:6" ht="13">
      <c r="F974" s="14"/>
    </row>
    <row r="975" spans="6:6" ht="13">
      <c r="F975" s="14"/>
    </row>
    <row r="976" spans="6:6" ht="13">
      <c r="F976" s="14"/>
    </row>
    <row r="977" spans="6:6" ht="13">
      <c r="F977" s="14"/>
    </row>
    <row r="978" spans="6:6" ht="13">
      <c r="F978" s="14"/>
    </row>
    <row r="979" spans="6:6" ht="13">
      <c r="F979" s="14"/>
    </row>
    <row r="980" spans="6:6" ht="13">
      <c r="F980" s="14"/>
    </row>
    <row r="981" spans="6:6" ht="13">
      <c r="F981" s="14"/>
    </row>
    <row r="982" spans="6:6" ht="13">
      <c r="F982" s="14"/>
    </row>
    <row r="983" spans="6:6" ht="13">
      <c r="F983" s="14"/>
    </row>
    <row r="984" spans="6:6" ht="13">
      <c r="F984" s="14"/>
    </row>
    <row r="985" spans="6:6" ht="13">
      <c r="F985" s="14"/>
    </row>
    <row r="986" spans="6:6" ht="13">
      <c r="F986" s="14"/>
    </row>
    <row r="987" spans="6:6" ht="13">
      <c r="F987" s="14"/>
    </row>
    <row r="988" spans="6:6" ht="13">
      <c r="F988" s="14"/>
    </row>
    <row r="989" spans="6:6" ht="13">
      <c r="F989" s="14"/>
    </row>
    <row r="990" spans="6:6" ht="13">
      <c r="F990" s="14"/>
    </row>
    <row r="991" spans="6:6" ht="13">
      <c r="F991" s="14"/>
    </row>
    <row r="992" spans="6:6" ht="13">
      <c r="F992" s="14"/>
    </row>
    <row r="993" spans="6:6" ht="13">
      <c r="F993" s="14"/>
    </row>
    <row r="994" spans="6:6" ht="13">
      <c r="F994" s="14"/>
    </row>
    <row r="995" spans="6:6" ht="13">
      <c r="F995" s="14"/>
    </row>
    <row r="996" spans="6:6" ht="13">
      <c r="F996" s="14"/>
    </row>
    <row r="997" spans="6:6" ht="13">
      <c r="F997" s="14"/>
    </row>
    <row r="998" spans="6:6" ht="13">
      <c r="F998" s="14"/>
    </row>
    <row r="999" spans="6:6" ht="13">
      <c r="F999" s="14"/>
    </row>
    <row r="1000" spans="6:6" ht="13">
      <c r="F1000" s="14"/>
    </row>
    <row r="1001" spans="6:6" ht="13">
      <c r="F1001" s="14"/>
    </row>
    <row r="1002" spans="6:6" ht="13">
      <c r="F1002" s="14"/>
    </row>
    <row r="1003" spans="6:6" ht="13">
      <c r="F1003" s="14"/>
    </row>
    <row r="1004" spans="6:6" ht="13">
      <c r="F1004" s="14"/>
    </row>
  </sheetData>
  <conditionalFormatting sqref="A1:A1004">
    <cfRule type="expression" dxfId="1" priority="1">
      <formula>AND(ISNUMBER(A1),TRUNC(A1)&lt;TODAY())</formula>
    </cfRule>
  </conditionalFormatting>
  <conditionalFormatting sqref="A1:A1004">
    <cfRule type="expression" dxfId="0" priority="2">
      <formula>OR(WEEKDAY(A1)=1,WEEKDAY(A1)=7)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Interviews</vt:lpstr>
      <vt:lpstr>Expert</vt:lpstr>
      <vt:lpstr>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Andrew Lovett-Barron</cp:lastModifiedBy>
  <dcterms:created xsi:type="dcterms:W3CDTF">2018-07-02T11:00:13Z</dcterms:created>
  <dcterms:modified xsi:type="dcterms:W3CDTF">2020-10-07T22:51:58Z</dcterms:modified>
</cp:coreProperties>
</file>